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lg-kura-fs01\倉敷市\3010010000_市民課\住基記録係\001_進行中案件\【その他】自動音声応答サービス\09プロポーザル\様式\"/>
    </mc:Choice>
  </mc:AlternateContent>
  <xr:revisionPtr revIDLastSave="0" documentId="13_ncr:1_{C29F8A25-DEAA-40D2-A8BB-DD94859A7093}" xr6:coauthVersionLast="36" xr6:coauthVersionMax="36" xr10:uidLastSave="{00000000-0000-0000-0000-000000000000}"/>
  <bookViews>
    <workbookView xWindow="0" yWindow="0" windowWidth="22260" windowHeight="12645" xr2:uid="{00000000-000D-0000-FFFF-FFFF00000000}"/>
  </bookViews>
  <sheets>
    <sheet name="Sheet1" sheetId="1" r:id="rId1"/>
  </sheets>
  <definedNames>
    <definedName name="OLE_LINK4" localSheetId="0">Sheet1!$B$34</definedName>
    <definedName name="_xlnm.Print_Area" localSheetId="0">Sheet1!$A$1:$F$53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<sst xmlns="http://schemas.openxmlformats.org/spreadsheetml/2006/main" count="112" uniqueCount="67">
  <si>
    <t>番号</t>
  </si>
  <si>
    <t>項目</t>
  </si>
  <si>
    <t>要件</t>
  </si>
  <si>
    <t>電話番号及び同時接続数</t>
  </si>
  <si>
    <t>受注者が用意した１つの電話番号（IP電話（050から始まる番号）またはフリーダイヤル（通話料は受注者の負担））により、同時に５０以上の自動応答ができる環境を構築すること。なお、ナビダイヤルは不可とする。</t>
  </si>
  <si>
    <t>同時に５０以上の受電があった場合でも、利用者を待機させることなく自動応答ができること。</t>
  </si>
  <si>
    <t>サービス提供形態</t>
  </si>
  <si>
    <t>本システムはSaaS（Software as a Service）形式により提供し、主要なセキュリティ基準（ISO27001、ISO27017）等へ準拠するなどの信頼性が確保されていること。</t>
  </si>
  <si>
    <t>データセンター</t>
  </si>
  <si>
    <r>
      <t>本システムのサーバを設置するデータセンターは、</t>
    </r>
    <r>
      <rPr>
        <sz val="11"/>
        <color theme="1"/>
        <rFont val="ＭＳ 明朝"/>
        <family val="1"/>
        <charset val="128"/>
      </rPr>
      <t>停電対策及び耐震対策を講じた建物で、２４時間３６５日電源の安定供給が可能であること。また、システム障害、機器障害等に備え、冗長化等の対策があること。</t>
    </r>
  </si>
  <si>
    <t>稼働時間等</t>
  </si>
  <si>
    <t>２４時間３６５日稼働し、稼働率は99.95％以上であること。ただし、保守等による停止を除く。</t>
  </si>
  <si>
    <t>検証環境</t>
  </si>
  <si>
    <t>自動応答のシミュレーションができる検証環境があること。</t>
  </si>
  <si>
    <t>バックアップ</t>
  </si>
  <si>
    <t>設定データ、FAQデータ、通話履歴、録音データ等を定期的に、自動でバックアップができること。また、バックアップデータは、操作ミスやシステム障害に備え、世代管理ができること。</t>
  </si>
  <si>
    <t>自動応答</t>
  </si>
  <si>
    <t>AIが発話やキーワード等から用件を認識し、対話方式による自動応答ができること。なお、利用者への回答方式は、生成AI型、シナリオ型、またはその併用のいずれでも良いが、利用者の意図を判別できること。</t>
  </si>
  <si>
    <t>利用者の発話の意図を理解し、複数の情報源から統合した情報に基づいて、自然言語で状況に応じた回答ができること。</t>
  </si>
  <si>
    <t>あいまいな表現や言葉のゆらぎ、複雑な問いに対しても柔軟に解釈して回答ができること。</t>
  </si>
  <si>
    <t>利用者の発話が不明瞭な場合や情報が不足している場合、適切な聞き返しを行い、意図を絞り込めること。</t>
  </si>
  <si>
    <t>音声</t>
  </si>
  <si>
    <t>利用者に忌避感を与えることのない、聞き取りやすい音声で回答ができること。</t>
  </si>
  <si>
    <t>自動応答の速度や声の種別（男性、女性の声等）が選択できること。</t>
  </si>
  <si>
    <t>転送</t>
  </si>
  <si>
    <t>転送先は発注者の既設電話（８電話番号、１７回線）を指定できること。また、転送に伴う遅延が最小限であること。</t>
  </si>
  <si>
    <t>回答が困難な場合や利用者が職員との通話を希望する場合、スムーズに転送できる機能を有すること。（例：通話内容の要約を職員へ引き継ぐ、特定の部署へ転送する）</t>
  </si>
  <si>
    <t>通話内容やキーワード等により、該当ホームページURLのSMS送信ができること。</t>
  </si>
  <si>
    <t>開庁時・閉庁時、休日等のスケジュールに基づき、職員への転送の有無や転送先を自動で切り替える機能を有すること。</t>
  </si>
  <si>
    <t>転送先が話し中や応答がない場合、メッセージによる待機、録音による折り返し受付、または自動応答への復帰ができること。</t>
  </si>
  <si>
    <t>回答の作成</t>
  </si>
  <si>
    <t>FAQデータ、ウェブサイト情報など、発注者が指定した複数の知識ベースを適切に抽出し、回答に活用できること。</t>
  </si>
  <si>
    <t>自治体の電話応対として適切な口調（敬語等）を保持し、市民に分かりやすい表現で回答を構成できること。</t>
  </si>
  <si>
    <t>知識ベースの更新がシステムへ迅速に反映され、常に最新の情報を提供できる仕組みを有すること。</t>
  </si>
  <si>
    <t>AIによる学習機能等により、回答の改善が図れること。</t>
  </si>
  <si>
    <t>回答の追加修正ができ、データ出力等により修正箇所が確認できること。</t>
  </si>
  <si>
    <t>作成できる回答の階層に制限がないこと。</t>
  </si>
  <si>
    <t>管理画面</t>
  </si>
  <si>
    <t>自動応答件数・時間（開庁時・閉庁時）、SMS送信件数、回答の成立・不成立（離脱や有人転送）を判別できる集計データを出力できること。</t>
  </si>
  <si>
    <t>集計データは、管理画面上での閲覧に加え、CSVまたはExcel形式で一括ダウンロードができること。</t>
  </si>
  <si>
    <t>通話内容の録音やテキスト化など、通話内容が確認できる機能を有すること。</t>
  </si>
  <si>
    <t>部署毎にシステムの利用権限等が設定できること。</t>
  </si>
  <si>
    <t>システム機能及びセキュリティソフト等の更新は、受注者の負担で行うこと。</t>
    <phoneticPr fontId="4"/>
  </si>
  <si>
    <t>不正アクセス対策や情報漏えい防止等のセキュリティ対策を行うこと。</t>
    <phoneticPr fontId="4"/>
  </si>
  <si>
    <t>システムの操作方法や利用上発生する問い合わせについて、平日の８時３０分から１７時１５分まで対応できること。</t>
    <phoneticPr fontId="4"/>
  </si>
  <si>
    <t>システム障害が発生した場合、直ちに発注者へ報告するとともに、迅速な復旧を行うこと。なお、復旧後は障害の原因や再発防止策等を記載した報告書を提出すること。</t>
    <phoneticPr fontId="4"/>
  </si>
  <si>
    <t>保守等でシステムを停止する場合、事前に発注者の承諾を得ること。</t>
    <phoneticPr fontId="4"/>
  </si>
  <si>
    <t>システムを通じて取得した音声及びテキストデータについて、AIモデルの追加学習に利用されない設定（オプトアウト）を適用すること。また、クラウド上に保存されるデータについて、適切な暗号化及びアクセス制御を行うこと。</t>
    <phoneticPr fontId="4"/>
  </si>
  <si>
    <t>本契約終了時、または契約解除時において、受注者は発注者の指示に従い、本システムのデータ（FAQ、通話履歴、テキスト化した会話等）を汎用的な形式（CSV、JSON、Excel等）で速やかに引き渡すこと。なお、引渡し後は、受注者が保有する当該データを確実に消去し、消去証明書を提出すること。</t>
    <phoneticPr fontId="4"/>
  </si>
  <si>
    <t>管理画面は、専用ソフトをインストールすることなく、ウェブブラウザからアクセスでき、外部からのアクセス制限があること。※発注者ＰＣ　ＯＳ：Windows11　ブラウザ：Microsoft Edge</t>
    <phoneticPr fontId="4"/>
  </si>
  <si>
    <t>システム要件</t>
    <phoneticPr fontId="4"/>
  </si>
  <si>
    <t>機能要件</t>
    <phoneticPr fontId="4"/>
  </si>
  <si>
    <t>保守要件</t>
    <phoneticPr fontId="4"/>
  </si>
  <si>
    <t>（様式第６号）</t>
    <rPh sb="1" eb="3">
      <t>ヨウシキ</t>
    </rPh>
    <rPh sb="3" eb="4">
      <t>ダイ</t>
    </rPh>
    <rPh sb="5" eb="6">
      <t>ゴウ</t>
    </rPh>
    <phoneticPr fontId="4"/>
  </si>
  <si>
    <t>所在地</t>
    <rPh sb="0" eb="3">
      <t>ショザイチ</t>
    </rPh>
    <phoneticPr fontId="4"/>
  </si>
  <si>
    <t>商号又は名称</t>
    <phoneticPr fontId="4"/>
  </si>
  <si>
    <t>代表者職氏名</t>
    <phoneticPr fontId="4"/>
  </si>
  <si>
    <t>区分</t>
    <rPh sb="0" eb="2">
      <t>クブン</t>
    </rPh>
    <phoneticPr fontId="4"/>
  </si>
  <si>
    <t>必須</t>
    <rPh sb="0" eb="2">
      <t>ヒッス</t>
    </rPh>
    <phoneticPr fontId="4"/>
  </si>
  <si>
    <t>生成AI型を利用する場合、回答の根拠となるデータ（RAG等）に基づかない回答を抑制できること。</t>
    <phoneticPr fontId="4"/>
  </si>
  <si>
    <t>用件</t>
    <rPh sb="0" eb="2">
      <t>ヨウケン</t>
    </rPh>
    <phoneticPr fontId="4"/>
  </si>
  <si>
    <t>対応</t>
    <rPh sb="0" eb="2">
      <t>タイオウ</t>
    </rPh>
    <phoneticPr fontId="4"/>
  </si>
  <si>
    <t>対応　〇：対応可能　△：代替案　×：対応不可　－：非該当（例 機能要件4：回答方式がシナリオ型の場合等）</t>
    <rPh sb="0" eb="2">
      <t>タイオウ</t>
    </rPh>
    <rPh sb="5" eb="7">
      <t>タイオウ</t>
    </rPh>
    <rPh sb="7" eb="9">
      <t>カノウ</t>
    </rPh>
    <rPh sb="12" eb="15">
      <t>ダイガエアン</t>
    </rPh>
    <rPh sb="18" eb="20">
      <t>タイオウ</t>
    </rPh>
    <rPh sb="20" eb="22">
      <t>フカ</t>
    </rPh>
    <rPh sb="25" eb="28">
      <t>ヒガイトウ</t>
    </rPh>
    <rPh sb="29" eb="30">
      <t>レイ</t>
    </rPh>
    <rPh sb="31" eb="35">
      <t>キノウヨウケン</t>
    </rPh>
    <rPh sb="37" eb="41">
      <t>カイトウホウシキ</t>
    </rPh>
    <rPh sb="46" eb="47">
      <t>カタ</t>
    </rPh>
    <rPh sb="48" eb="50">
      <t>バアイ</t>
    </rPh>
    <rPh sb="50" eb="51">
      <t>トウ</t>
    </rPh>
    <phoneticPr fontId="4"/>
  </si>
  <si>
    <t>任意</t>
    <rPh sb="0" eb="2">
      <t>ニンイ</t>
    </rPh>
    <phoneticPr fontId="4"/>
  </si>
  <si>
    <t>備考</t>
    <rPh sb="0" eb="2">
      <t>ビコウ</t>
    </rPh>
    <phoneticPr fontId="4"/>
  </si>
  <si>
    <t>備考　代替案や非該当理由等を記載すること</t>
    <rPh sb="0" eb="2">
      <t>ビコウ</t>
    </rPh>
    <rPh sb="3" eb="6">
      <t>ダイガエアン</t>
    </rPh>
    <rPh sb="7" eb="10">
      <t>ヒガイトウ</t>
    </rPh>
    <rPh sb="10" eb="12">
      <t>リユウ</t>
    </rPh>
    <rPh sb="12" eb="13">
      <t>トウ</t>
    </rPh>
    <rPh sb="14" eb="16">
      <t>キサイ</t>
    </rPh>
    <phoneticPr fontId="4"/>
  </si>
  <si>
    <t>要件確認表</t>
    <rPh sb="0" eb="2">
      <t>ヨウケン</t>
    </rPh>
    <rPh sb="2" eb="4">
      <t>カクニン</t>
    </rPh>
    <rPh sb="4" eb="5">
      <t>ヒョウ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</si>
</sst>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Yu Gothic"/>
      <family val="2"/>
      <scheme val="minor"/>
    </font>
    <font>
      <sz val="11"/>
      <color theme="1"/>
      <name val="ＭＳ 明朝"/>
      <family val="1"/>
      <charset val="128"/>
    </font>
    <font>
      <sz val="11"/>
      <color rgb="FF000000"/>
      <name val="ＭＳ ゴシック"/>
      <family val="3"/>
      <charset val="128"/>
    </font>
    <font>
      <sz val="11"/>
      <color rgb="FF000000"/>
      <name val="ＭＳ 明朝"/>
      <family val="1"/>
      <charset val="128"/>
    </font>
    <font>
      <sz val="6"/>
      <name val="Yu Gothic"/>
      <family val="3"/>
      <charset val="128"/>
      <scheme val="minor"/>
    </font>
    <font>
      <sz val="11"/>
      <color theme="1"/>
      <name val="ＭＳ ゴシック"/>
      <family val="3"/>
      <charset val="128"/>
    </font>
    <font>
      <sz val="14"/>
      <color theme="1"/>
      <name val="ＭＳ ゴシック"/>
      <family val="3"/>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2" fillId="2" borderId="0" xfId="0" applyFont="1" applyFill="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3" fillId="2" borderId="0" xfId="0" applyFont="1" applyFill="1" applyAlignment="1">
      <alignment vertical="center"/>
    </xf>
    <xf numFmtId="0" fontId="0" fillId="2" borderId="0" xfId="0" applyFill="1" applyAlignment="1">
      <alignment vertical="center"/>
    </xf>
    <xf numFmtId="0" fontId="1" fillId="2" borderId="0" xfId="0" applyFont="1" applyFill="1" applyAlignment="1">
      <alignment horizontal="right" vertical="center"/>
    </xf>
    <xf numFmtId="0" fontId="1" fillId="2" borderId="0" xfId="0" applyFont="1" applyFill="1" applyAlignment="1">
      <alignment horizontal="center" vertical="center"/>
    </xf>
    <xf numFmtId="0" fontId="1" fillId="2" borderId="0" xfId="0" applyFont="1" applyFill="1" applyAlignment="1">
      <alignment vertical="center"/>
    </xf>
    <xf numFmtId="0" fontId="1" fillId="2" borderId="0" xfId="0" applyFont="1" applyFill="1" applyAlignment="1">
      <alignment horizontal="left" vertical="center"/>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0" xfId="0" applyFont="1" applyFill="1" applyAlignment="1">
      <alignment vertical="center"/>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6" fillId="2" borderId="0" xfId="0" applyFont="1" applyFill="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vertical="center" wrapText="1"/>
    </xf>
    <xf numFmtId="0" fontId="0" fillId="2" borderId="1" xfId="0" applyFill="1" applyBorder="1" applyAlignment="1" applyProtection="1">
      <alignment horizontal="center" vertical="center"/>
      <protection locked="0"/>
    </xf>
    <xf numFmtId="0" fontId="0" fillId="2" borderId="1" xfId="0" applyFill="1" applyBorder="1" applyAlignment="1" applyProtection="1">
      <alignment vertical="center"/>
      <protection locked="0"/>
    </xf>
    <xf numFmtId="0" fontId="1" fillId="2" borderId="0" xfId="0" applyFont="1" applyFill="1" applyAlignment="1" applyProtection="1">
      <alignment horizontal="left" vertical="center"/>
      <protection locked="0"/>
    </xf>
    <xf numFmtId="0" fontId="1" fillId="2" borderId="0" xfId="0" applyFont="1" applyFill="1" applyAlignment="1" applyProtection="1">
      <alignment horizontal="center" vertical="center"/>
      <protection locked="0"/>
    </xf>
    <xf numFmtId="0" fontId="1" fillId="2" borderId="0" xfId="0" applyFont="1" applyFill="1" applyAlignment="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3"/>
  <sheetViews>
    <sheetView tabSelected="1" view="pageBreakPreview" zoomScaleNormal="100" zoomScaleSheetLayoutView="100" workbookViewId="0"/>
  </sheetViews>
  <sheetFormatPr defaultRowHeight="18.75"/>
  <cols>
    <col min="1" max="1" width="5.5" style="7" customWidth="1"/>
    <col min="2" max="2" width="13.5" style="7" customWidth="1"/>
    <col min="3" max="3" width="57.875" style="7" customWidth="1"/>
    <col min="4" max="5" width="5.5" style="7" bestFit="1" customWidth="1"/>
    <col min="6" max="6" width="39.75" style="7" customWidth="1"/>
    <col min="7" max="16384" width="9" style="7"/>
  </cols>
  <sheetData>
    <row r="1" spans="1:6" ht="18.75" customHeight="1">
      <c r="F1" s="8" t="s">
        <v>53</v>
      </c>
    </row>
    <row r="2" spans="1:6" ht="18.75" customHeight="1">
      <c r="A2" s="19" t="s">
        <v>66</v>
      </c>
      <c r="B2" s="19"/>
      <c r="C2" s="19"/>
      <c r="D2" s="19"/>
      <c r="E2" s="19"/>
      <c r="F2" s="19"/>
    </row>
    <row r="3" spans="1:6" s="10" customFormat="1" ht="18.75" customHeight="1">
      <c r="A3" s="9"/>
      <c r="B3" s="9"/>
      <c r="C3" s="9"/>
      <c r="D3" s="9"/>
      <c r="E3" s="9"/>
      <c r="F3" s="9"/>
    </row>
    <row r="4" spans="1:6" s="10" customFormat="1" ht="18.75" customHeight="1">
      <c r="A4" s="9"/>
      <c r="B4" s="9"/>
      <c r="D4" s="28" t="s">
        <v>54</v>
      </c>
      <c r="E4" s="29"/>
      <c r="F4" s="29"/>
    </row>
    <row r="5" spans="1:6" s="10" customFormat="1" ht="18.75" customHeight="1">
      <c r="D5" s="28" t="s">
        <v>55</v>
      </c>
      <c r="E5" s="30"/>
      <c r="F5" s="30"/>
    </row>
    <row r="6" spans="1:6" s="10" customFormat="1" ht="18.75" customHeight="1">
      <c r="D6" s="28" t="s">
        <v>56</v>
      </c>
      <c r="E6" s="30"/>
      <c r="F6" s="30"/>
    </row>
    <row r="7" spans="1:6" s="10" customFormat="1" ht="18.75" customHeight="1">
      <c r="D7" s="11"/>
    </row>
    <row r="8" spans="1:6" s="10" customFormat="1" ht="18.75" customHeight="1">
      <c r="B8" s="10" t="s">
        <v>62</v>
      </c>
      <c r="D8" s="11"/>
    </row>
    <row r="9" spans="1:6" s="10" customFormat="1" ht="18.75" customHeight="1">
      <c r="B9" s="10" t="s">
        <v>65</v>
      </c>
      <c r="D9" s="11"/>
    </row>
    <row r="10" spans="1:6" s="10" customFormat="1" ht="18.75" customHeight="1">
      <c r="C10" s="11"/>
    </row>
    <row r="11" spans="1:6" s="10" customFormat="1" ht="18.75" customHeight="1">
      <c r="A11" s="6" t="s">
        <v>50</v>
      </c>
    </row>
    <row r="12" spans="1:6">
      <c r="A12" s="12" t="s">
        <v>0</v>
      </c>
      <c r="B12" s="12" t="s">
        <v>1</v>
      </c>
      <c r="C12" s="12" t="s">
        <v>2</v>
      </c>
      <c r="D12" s="12" t="s">
        <v>57</v>
      </c>
      <c r="E12" s="13" t="s">
        <v>61</v>
      </c>
      <c r="F12" s="13" t="s">
        <v>64</v>
      </c>
    </row>
    <row r="13" spans="1:6" ht="54">
      <c r="A13" s="2">
        <v>1</v>
      </c>
      <c r="B13" s="25" t="s">
        <v>3</v>
      </c>
      <c r="C13" s="3" t="s">
        <v>4</v>
      </c>
      <c r="D13" s="2" t="s">
        <v>58</v>
      </c>
      <c r="E13" s="26"/>
      <c r="F13" s="27"/>
    </row>
    <row r="14" spans="1:6" ht="27">
      <c r="A14" s="2">
        <v>2</v>
      </c>
      <c r="B14" s="25"/>
      <c r="C14" s="3" t="s">
        <v>5</v>
      </c>
      <c r="D14" s="2" t="s">
        <v>58</v>
      </c>
      <c r="E14" s="26"/>
      <c r="F14" s="27"/>
    </row>
    <row r="15" spans="1:6" ht="40.5">
      <c r="A15" s="2">
        <v>3</v>
      </c>
      <c r="B15" s="3" t="s">
        <v>6</v>
      </c>
      <c r="C15" s="3" t="s">
        <v>7</v>
      </c>
      <c r="D15" s="2" t="s">
        <v>58</v>
      </c>
      <c r="E15" s="26"/>
      <c r="F15" s="27"/>
    </row>
    <row r="16" spans="1:6" ht="54">
      <c r="A16" s="2">
        <v>4</v>
      </c>
      <c r="B16" s="3" t="s">
        <v>8</v>
      </c>
      <c r="C16" s="3" t="s">
        <v>9</v>
      </c>
      <c r="D16" s="2" t="s">
        <v>58</v>
      </c>
      <c r="E16" s="26"/>
      <c r="F16" s="27"/>
    </row>
    <row r="17" spans="1:6" ht="27">
      <c r="A17" s="2">
        <v>5</v>
      </c>
      <c r="B17" s="3" t="s">
        <v>10</v>
      </c>
      <c r="C17" s="3" t="s">
        <v>11</v>
      </c>
      <c r="D17" s="2" t="s">
        <v>58</v>
      </c>
      <c r="E17" s="26"/>
      <c r="F17" s="27"/>
    </row>
    <row r="18" spans="1:6">
      <c r="A18" s="2">
        <v>6</v>
      </c>
      <c r="B18" s="3" t="s">
        <v>12</v>
      </c>
      <c r="C18" s="3" t="s">
        <v>13</v>
      </c>
      <c r="D18" s="2" t="s">
        <v>58</v>
      </c>
      <c r="E18" s="26"/>
      <c r="F18" s="27"/>
    </row>
    <row r="19" spans="1:6" ht="40.5">
      <c r="A19" s="2">
        <v>7</v>
      </c>
      <c r="B19" s="3" t="s">
        <v>14</v>
      </c>
      <c r="C19" s="3" t="s">
        <v>15</v>
      </c>
      <c r="D19" s="2" t="s">
        <v>58</v>
      </c>
      <c r="E19" s="26"/>
      <c r="F19" s="27"/>
    </row>
    <row r="20" spans="1:6">
      <c r="A20" s="1" t="s">
        <v>51</v>
      </c>
      <c r="B20" s="14"/>
      <c r="C20" s="14"/>
      <c r="D20" s="14"/>
      <c r="E20" s="14"/>
      <c r="F20" s="14"/>
    </row>
    <row r="21" spans="1:6">
      <c r="A21" s="12" t="s">
        <v>0</v>
      </c>
      <c r="B21" s="12" t="s">
        <v>1</v>
      </c>
      <c r="C21" s="12" t="s">
        <v>2</v>
      </c>
      <c r="D21" s="12" t="s">
        <v>57</v>
      </c>
      <c r="E21" s="13" t="s">
        <v>61</v>
      </c>
      <c r="F21" s="13" t="s">
        <v>64</v>
      </c>
    </row>
    <row r="22" spans="1:6" ht="54">
      <c r="A22" s="2">
        <v>1</v>
      </c>
      <c r="B22" s="25" t="s">
        <v>16</v>
      </c>
      <c r="C22" s="4" t="s">
        <v>17</v>
      </c>
      <c r="D22" s="5" t="s">
        <v>58</v>
      </c>
      <c r="E22" s="26"/>
      <c r="F22" s="27"/>
    </row>
    <row r="23" spans="1:6" ht="27">
      <c r="A23" s="2">
        <v>2</v>
      </c>
      <c r="B23" s="25"/>
      <c r="C23" s="3" t="s">
        <v>18</v>
      </c>
      <c r="D23" s="2" t="s">
        <v>58</v>
      </c>
      <c r="E23" s="26"/>
      <c r="F23" s="27"/>
    </row>
    <row r="24" spans="1:6" ht="27">
      <c r="A24" s="2">
        <v>3</v>
      </c>
      <c r="B24" s="25"/>
      <c r="C24" s="3" t="s">
        <v>19</v>
      </c>
      <c r="D24" s="2" t="s">
        <v>58</v>
      </c>
      <c r="E24" s="26"/>
      <c r="F24" s="27"/>
    </row>
    <row r="25" spans="1:6" ht="27">
      <c r="A25" s="2">
        <v>4</v>
      </c>
      <c r="B25" s="25"/>
      <c r="C25" s="4" t="s">
        <v>59</v>
      </c>
      <c r="D25" s="5" t="s">
        <v>63</v>
      </c>
      <c r="E25" s="26"/>
      <c r="F25" s="27"/>
    </row>
    <row r="26" spans="1:6" ht="27">
      <c r="A26" s="2">
        <v>5</v>
      </c>
      <c r="B26" s="25"/>
      <c r="C26" s="4" t="s">
        <v>20</v>
      </c>
      <c r="D26" s="5" t="s">
        <v>58</v>
      </c>
      <c r="E26" s="26"/>
      <c r="F26" s="27"/>
    </row>
    <row r="27" spans="1:6" ht="27">
      <c r="A27" s="2">
        <v>6</v>
      </c>
      <c r="B27" s="25" t="s">
        <v>21</v>
      </c>
      <c r="C27" s="3" t="s">
        <v>22</v>
      </c>
      <c r="D27" s="2" t="s">
        <v>58</v>
      </c>
      <c r="E27" s="26"/>
      <c r="F27" s="27"/>
    </row>
    <row r="28" spans="1:6" ht="27">
      <c r="A28" s="2">
        <v>7</v>
      </c>
      <c r="B28" s="25"/>
      <c r="C28" s="4" t="s">
        <v>23</v>
      </c>
      <c r="D28" s="5" t="s">
        <v>58</v>
      </c>
      <c r="E28" s="26"/>
      <c r="F28" s="27"/>
    </row>
    <row r="29" spans="1:6" ht="27">
      <c r="A29" s="2">
        <v>8</v>
      </c>
      <c r="B29" s="25" t="s">
        <v>24</v>
      </c>
      <c r="C29" s="3" t="s">
        <v>25</v>
      </c>
      <c r="D29" s="2" t="s">
        <v>58</v>
      </c>
      <c r="E29" s="26"/>
      <c r="F29" s="27"/>
    </row>
    <row r="30" spans="1:6" ht="40.5">
      <c r="A30" s="2">
        <v>9</v>
      </c>
      <c r="B30" s="25"/>
      <c r="C30" s="3" t="s">
        <v>26</v>
      </c>
      <c r="D30" s="2" t="s">
        <v>58</v>
      </c>
      <c r="E30" s="26"/>
      <c r="F30" s="27"/>
    </row>
    <row r="31" spans="1:6" ht="27">
      <c r="A31" s="2">
        <v>10</v>
      </c>
      <c r="B31" s="25"/>
      <c r="C31" s="3" t="s">
        <v>27</v>
      </c>
      <c r="D31" s="2" t="s">
        <v>58</v>
      </c>
      <c r="E31" s="26"/>
      <c r="F31" s="27"/>
    </row>
    <row r="32" spans="1:6" ht="27">
      <c r="A32" s="2">
        <v>11</v>
      </c>
      <c r="B32" s="25"/>
      <c r="C32" s="4" t="s">
        <v>28</v>
      </c>
      <c r="D32" s="5" t="s">
        <v>58</v>
      </c>
      <c r="E32" s="26"/>
      <c r="F32" s="27"/>
    </row>
    <row r="33" spans="1:6" ht="40.5">
      <c r="A33" s="2">
        <v>12</v>
      </c>
      <c r="B33" s="25"/>
      <c r="C33" s="3" t="s">
        <v>29</v>
      </c>
      <c r="D33" s="2" t="s">
        <v>58</v>
      </c>
      <c r="E33" s="26"/>
      <c r="F33" s="27"/>
    </row>
    <row r="34" spans="1:6" ht="27">
      <c r="A34" s="2">
        <v>13</v>
      </c>
      <c r="B34" s="22" t="s">
        <v>30</v>
      </c>
      <c r="C34" s="3" t="s">
        <v>31</v>
      </c>
      <c r="D34" s="2" t="s">
        <v>63</v>
      </c>
      <c r="E34" s="26"/>
      <c r="F34" s="27"/>
    </row>
    <row r="35" spans="1:6" ht="27">
      <c r="A35" s="2">
        <v>14</v>
      </c>
      <c r="B35" s="23"/>
      <c r="C35" s="4" t="s">
        <v>32</v>
      </c>
      <c r="D35" s="5" t="s">
        <v>58</v>
      </c>
      <c r="E35" s="26"/>
      <c r="F35" s="27"/>
    </row>
    <row r="36" spans="1:6" ht="27">
      <c r="A36" s="2">
        <v>15</v>
      </c>
      <c r="B36" s="23"/>
      <c r="C36" s="3" t="s">
        <v>33</v>
      </c>
      <c r="D36" s="2" t="s">
        <v>63</v>
      </c>
      <c r="E36" s="26"/>
      <c r="F36" s="27"/>
    </row>
    <row r="37" spans="1:6">
      <c r="A37" s="2">
        <v>16</v>
      </c>
      <c r="B37" s="23"/>
      <c r="C37" s="3" t="s">
        <v>34</v>
      </c>
      <c r="D37" s="2" t="s">
        <v>63</v>
      </c>
      <c r="E37" s="26"/>
      <c r="F37" s="27"/>
    </row>
    <row r="38" spans="1:6" ht="27">
      <c r="A38" s="2">
        <v>17</v>
      </c>
      <c r="B38" s="23"/>
      <c r="C38" s="3" t="s">
        <v>35</v>
      </c>
      <c r="D38" s="2" t="s">
        <v>58</v>
      </c>
      <c r="E38" s="26"/>
      <c r="F38" s="27"/>
    </row>
    <row r="39" spans="1:6">
      <c r="A39" s="2">
        <v>18</v>
      </c>
      <c r="B39" s="24"/>
      <c r="C39" s="3" t="s">
        <v>36</v>
      </c>
      <c r="D39" s="2" t="s">
        <v>58</v>
      </c>
      <c r="E39" s="26"/>
      <c r="F39" s="27"/>
    </row>
    <row r="40" spans="1:6" ht="54">
      <c r="A40" s="2">
        <v>19</v>
      </c>
      <c r="B40" s="25" t="s">
        <v>37</v>
      </c>
      <c r="C40" s="3" t="s">
        <v>49</v>
      </c>
      <c r="D40" s="2" t="s">
        <v>58</v>
      </c>
      <c r="E40" s="26"/>
      <c r="F40" s="27"/>
    </row>
    <row r="41" spans="1:6" ht="40.5">
      <c r="A41" s="2">
        <v>20</v>
      </c>
      <c r="B41" s="25"/>
      <c r="C41" s="3" t="s">
        <v>38</v>
      </c>
      <c r="D41" s="2" t="s">
        <v>58</v>
      </c>
      <c r="E41" s="26"/>
      <c r="F41" s="27"/>
    </row>
    <row r="42" spans="1:6" ht="27">
      <c r="A42" s="2">
        <v>21</v>
      </c>
      <c r="B42" s="25"/>
      <c r="C42" s="3" t="s">
        <v>39</v>
      </c>
      <c r="D42" s="2" t="s">
        <v>58</v>
      </c>
      <c r="E42" s="26"/>
      <c r="F42" s="27"/>
    </row>
    <row r="43" spans="1:6" ht="27">
      <c r="A43" s="2">
        <v>22</v>
      </c>
      <c r="B43" s="25"/>
      <c r="C43" s="3" t="s">
        <v>40</v>
      </c>
      <c r="D43" s="2" t="s">
        <v>58</v>
      </c>
      <c r="E43" s="26"/>
      <c r="F43" s="27"/>
    </row>
    <row r="44" spans="1:6">
      <c r="A44" s="2">
        <v>23</v>
      </c>
      <c r="B44" s="25"/>
      <c r="C44" s="3" t="s">
        <v>41</v>
      </c>
      <c r="D44" s="2" t="s">
        <v>58</v>
      </c>
      <c r="E44" s="26"/>
      <c r="F44" s="27"/>
    </row>
    <row r="45" spans="1:6">
      <c r="A45" s="1" t="s">
        <v>52</v>
      </c>
    </row>
    <row r="46" spans="1:6">
      <c r="A46" s="12" t="s">
        <v>0</v>
      </c>
      <c r="B46" s="20" t="s">
        <v>60</v>
      </c>
      <c r="C46" s="21"/>
      <c r="D46" s="12" t="s">
        <v>57</v>
      </c>
      <c r="E46" s="13" t="s">
        <v>61</v>
      </c>
      <c r="F46" s="13" t="s">
        <v>64</v>
      </c>
    </row>
    <row r="47" spans="1:6">
      <c r="A47" s="2">
        <v>1</v>
      </c>
      <c r="B47" s="15" t="s">
        <v>42</v>
      </c>
      <c r="C47" s="16"/>
      <c r="D47" s="2" t="s">
        <v>58</v>
      </c>
      <c r="E47" s="26"/>
      <c r="F47" s="27"/>
    </row>
    <row r="48" spans="1:6">
      <c r="A48" s="2">
        <v>2</v>
      </c>
      <c r="B48" s="15" t="s">
        <v>43</v>
      </c>
      <c r="C48" s="16"/>
      <c r="D48" s="2" t="s">
        <v>58</v>
      </c>
      <c r="E48" s="26"/>
      <c r="F48" s="27"/>
    </row>
    <row r="49" spans="1:6" ht="29.25" customHeight="1">
      <c r="A49" s="2">
        <v>3</v>
      </c>
      <c r="B49" s="15" t="s">
        <v>44</v>
      </c>
      <c r="C49" s="16"/>
      <c r="D49" s="2" t="s">
        <v>58</v>
      </c>
      <c r="E49" s="26"/>
      <c r="F49" s="27"/>
    </row>
    <row r="50" spans="1:6" ht="41.25" customHeight="1">
      <c r="A50" s="2">
        <v>4</v>
      </c>
      <c r="B50" s="15" t="s">
        <v>45</v>
      </c>
      <c r="C50" s="16"/>
      <c r="D50" s="2" t="s">
        <v>58</v>
      </c>
      <c r="E50" s="26"/>
      <c r="F50" s="27"/>
    </row>
    <row r="51" spans="1:6">
      <c r="A51" s="2">
        <v>5</v>
      </c>
      <c r="B51" s="15" t="s">
        <v>46</v>
      </c>
      <c r="C51" s="16"/>
      <c r="D51" s="2" t="s">
        <v>58</v>
      </c>
      <c r="E51" s="26"/>
      <c r="F51" s="27"/>
    </row>
    <row r="52" spans="1:6" ht="45" customHeight="1">
      <c r="A52" s="2">
        <v>6</v>
      </c>
      <c r="B52" s="17" t="s">
        <v>47</v>
      </c>
      <c r="C52" s="18"/>
      <c r="D52" s="5" t="s">
        <v>58</v>
      </c>
      <c r="E52" s="26"/>
      <c r="F52" s="27"/>
    </row>
    <row r="53" spans="1:6" ht="60" customHeight="1">
      <c r="A53" s="2">
        <v>7</v>
      </c>
      <c r="B53" s="17" t="s">
        <v>48</v>
      </c>
      <c r="C53" s="18"/>
      <c r="D53" s="5" t="s">
        <v>58</v>
      </c>
      <c r="E53" s="26"/>
      <c r="F53" s="27"/>
    </row>
  </sheetData>
  <sheetProtection algorithmName="SHA-512" hashValue="wN28piYPLymw0sV8fFiWkcmO3yZGLXLyMC1LxOR5PjcL3j69s3MMv1M932G+uyvh5coDJjWIGlC9roVlCnsyUg==" saltValue="waFEXtc2w6J8kVVIX6kxNg==" spinCount="100000" sheet="1" objects="1" scenarios="1"/>
  <mergeCells count="15">
    <mergeCell ref="B51:C51"/>
    <mergeCell ref="B52:C52"/>
    <mergeCell ref="B53:C53"/>
    <mergeCell ref="A2:F2"/>
    <mergeCell ref="B46:C46"/>
    <mergeCell ref="B34:B39"/>
    <mergeCell ref="B40:B44"/>
    <mergeCell ref="B47:C47"/>
    <mergeCell ref="B48:C48"/>
    <mergeCell ref="B49:C49"/>
    <mergeCell ref="B50:C50"/>
    <mergeCell ref="B13:B14"/>
    <mergeCell ref="B22:B26"/>
    <mergeCell ref="B27:B28"/>
    <mergeCell ref="B29:B33"/>
  </mergeCells>
  <phoneticPr fontId="4"/>
  <dataValidations count="1">
    <dataValidation type="list" allowBlank="1" showInputMessage="1" showErrorMessage="1" sqref="E13:E19 E22:E44 E47:E53" xr:uid="{3B991784-92BE-4C8A-8427-60B74F74D3FB}">
      <formula1>"〇,△,×,－"</formula1>
    </dataValidation>
  </dataValidations>
  <pageMargins left="0.39370078740157483" right="0.39370078740157483" top="0.39370078740157483" bottom="0.39370078740157483" header="0.31496062992125984" footer="0.31496062992125984"/>
  <pageSetup paperSize="9" orientation="landscape" r:id="rId1"/>
  <rowBreaks count="1" manualBreakCount="1">
    <brk id="1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Sheet1!OLE_LINK4</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岡山　誠</dc:creator>
  <cp:lastModifiedBy>岡山　誠</cp:lastModifiedBy>
  <cp:lastPrinted>2026-03-17T02:00:34Z</cp:lastPrinted>
  <dcterms:created xsi:type="dcterms:W3CDTF">2015-06-05T18:19:34Z</dcterms:created>
  <dcterms:modified xsi:type="dcterms:W3CDTF">2026-03-18T23:28:36Z</dcterms:modified>
</cp:coreProperties>
</file>