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1835"/>
  </bookViews>
  <sheets>
    <sheet name="調査票" sheetId="1" r:id="rId1"/>
  </sheets>
  <definedNames>
    <definedName name="_xlnm.Print_Area" localSheetId="0">調査票!$B$1:$BD$361</definedName>
    <definedName name="_xlnm._FilterDatabase" localSheetId="0" hidden="1">調査票!$A$13:$BD$13</definedName>
  </definedNames>
  <calcPr calcId="162913" concurrentCalc="1"/>
</workbook>
</file>

<file path=xl/sharedStrings.xml><?xml version="1.0" encoding="utf-8"?>
<sst xmlns="http://schemas.openxmlformats.org/spreadsheetml/2006/main" xmlns:r="http://schemas.openxmlformats.org/officeDocument/2006/relationships" count="815" uniqueCount="815">
  <si>
    <t>問３６</t>
    <rPh sb="0" eb="1">
      <t>ト</t>
    </rPh>
    <phoneticPr fontId="2"/>
  </si>
  <si>
    <t>施設の名称を記入</t>
    <rPh sb="0" eb="2">
      <t>シセツ</t>
    </rPh>
    <rPh sb="3" eb="5">
      <t>メイショウ</t>
    </rPh>
    <rPh sb="6" eb="8">
      <t>キニュウ</t>
    </rPh>
    <phoneticPr fontId="2"/>
  </si>
  <si>
    <t>みどり荘デイサービスセンター</t>
  </si>
  <si>
    <t>問１８</t>
    <rPh sb="0" eb="1">
      <t>ト</t>
    </rPh>
    <phoneticPr fontId="2"/>
  </si>
  <si>
    <t>施設の所在地を記入</t>
    <rPh sb="0" eb="2">
      <t>シセツ</t>
    </rPh>
    <rPh sb="3" eb="6">
      <t>ショザイチ</t>
    </rPh>
    <rPh sb="7" eb="9">
      <t>キニュウ</t>
    </rPh>
    <phoneticPr fontId="2"/>
  </si>
  <si>
    <r>
      <rPr>
        <b/>
        <sz val="11"/>
        <color rgb="FFFF0000"/>
        <rFont val="ＭＳ Ｐゴシック"/>
      </rPr>
      <t>高潮</t>
    </r>
    <r>
      <rPr>
        <sz val="11"/>
        <color theme="1"/>
        <rFont val="ＭＳ Ｐゴシック"/>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2"/>
  </si>
  <si>
    <t>Ｐ．Ｐ．Ｐ．プラットフォーム！児島</t>
  </si>
  <si>
    <t>問６</t>
    <rPh sb="0" eb="1">
      <t>ト</t>
    </rPh>
    <phoneticPr fontId="2"/>
  </si>
  <si>
    <t>問１１</t>
    <rPh sb="0" eb="1">
      <t>ト</t>
    </rPh>
    <phoneticPr fontId="2"/>
  </si>
  <si>
    <t>株式木会社ピーチ福祉医療システムズ</t>
  </si>
  <si>
    <t>問３</t>
    <rPh sb="0" eb="1">
      <t>ト</t>
    </rPh>
    <phoneticPr fontId="2"/>
  </si>
  <si>
    <r>
      <rPr>
        <b/>
        <sz val="11"/>
        <color rgb="FFFF0000"/>
        <rFont val="ＭＳ Ｐゴシック"/>
      </rPr>
      <t>土砂災害</t>
    </r>
    <r>
      <rPr>
        <sz val="11"/>
        <color theme="1"/>
        <rFont val="ＭＳ Ｐゴシック"/>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2"/>
  </si>
  <si>
    <t>問２６</t>
    <rPh sb="0" eb="1">
      <t>ト</t>
    </rPh>
    <phoneticPr fontId="2"/>
  </si>
  <si>
    <t>ひだまりいろ</t>
  </si>
  <si>
    <t>問１２</t>
    <rPh sb="0" eb="1">
      <t>ト</t>
    </rPh>
    <phoneticPr fontId="2"/>
  </si>
  <si>
    <t>医療法人和香会</t>
  </si>
  <si>
    <t>倉敷市酒津2260-2</t>
  </si>
  <si>
    <t>問５</t>
    <rPh sb="0" eb="1">
      <t>ト</t>
    </rPh>
    <phoneticPr fontId="2"/>
  </si>
  <si>
    <t>問２７</t>
    <rPh sb="0" eb="1">
      <t>ト</t>
    </rPh>
    <phoneticPr fontId="2"/>
  </si>
  <si>
    <t>岡山県倉敷市連島3丁目2-11　小野ビル2F　201</t>
  </si>
  <si>
    <t>施設の所在地</t>
    <rPh sb="0" eb="2">
      <t>シセツ</t>
    </rPh>
    <rPh sb="3" eb="6">
      <t>ショザイチ</t>
    </rPh>
    <phoneticPr fontId="2"/>
  </si>
  <si>
    <t>問１</t>
    <rPh sb="0" eb="1">
      <t>ト</t>
    </rPh>
    <phoneticPr fontId="2"/>
  </si>
  <si>
    <t>特定非営利活動法人Ｏｎｅ</t>
  </si>
  <si>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</si>
  <si>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問４１</t>
    <rPh sb="0" eb="1">
      <t>ト</t>
    </rPh>
    <phoneticPr fontId="2"/>
  </si>
  <si>
    <t>岡山県倉敷市玉島3010-1</t>
  </si>
  <si>
    <t>問２</t>
    <rPh sb="0" eb="1">
      <t>ト</t>
    </rPh>
    <phoneticPr fontId="2"/>
  </si>
  <si>
    <t>岡山県倉敷市真備町川辺526-1</t>
  </si>
  <si>
    <t>ホハル</t>
  </si>
  <si>
    <t>問４</t>
    <rPh sb="0" eb="1">
      <t>ト</t>
    </rPh>
    <phoneticPr fontId="2"/>
  </si>
  <si>
    <t>藤田被服</t>
  </si>
  <si>
    <t>岡山県倉敷市神田２－３－３</t>
  </si>
  <si>
    <t>問３８</t>
    <rPh sb="0" eb="1">
      <t>ト</t>
    </rPh>
    <phoneticPr fontId="2"/>
  </si>
  <si>
    <t>問７</t>
    <rPh sb="0" eb="1">
      <t>ト</t>
    </rPh>
    <phoneticPr fontId="2"/>
  </si>
  <si>
    <t>岡山県倉敷市玉島八島866-1</t>
  </si>
  <si>
    <t>問８</t>
    <rPh sb="0" eb="1">
      <t>ト</t>
    </rPh>
    <phoneticPr fontId="2"/>
  </si>
  <si>
    <t>非常災害対策計画に記載している事項</t>
    <rPh sb="0" eb="2">
      <t>ヒジョウ</t>
    </rPh>
    <rPh sb="2" eb="4">
      <t>サイガイ</t>
    </rPh>
    <rPh sb="4" eb="6">
      <t>タイサク</t>
    </rPh>
    <rPh sb="6" eb="8">
      <t>ケイカク</t>
    </rPh>
    <rPh sb="9" eb="11">
      <t>キサイ</t>
    </rPh>
    <rPh sb="15" eb="17">
      <t>ジコウ</t>
    </rPh>
    <phoneticPr fontId="2"/>
  </si>
  <si>
    <t>非常災害対策計画で想定しているハザード</t>
    <rPh sb="0" eb="2">
      <t>ヒジョウ</t>
    </rPh>
    <rPh sb="2" eb="4">
      <t>サイガイ</t>
    </rPh>
    <rPh sb="4" eb="6">
      <t>タイサク</t>
    </rPh>
    <rPh sb="6" eb="8">
      <t>ケイカク</t>
    </rPh>
    <rPh sb="9" eb="11">
      <t>ソウテイ</t>
    </rPh>
    <phoneticPr fontId="2"/>
  </si>
  <si>
    <t>特定非営利活動法人ピアサポートセンターひといろの実</t>
    <rPh sb="0" eb="2">
      <t>トクテイ</t>
    </rPh>
    <rPh sb="2" eb="3">
      <t>ヒ</t>
    </rPh>
    <rPh sb="3" eb="5">
      <t>エイリ</t>
    </rPh>
    <rPh sb="5" eb="7">
      <t>カツドウ</t>
    </rPh>
    <rPh sb="7" eb="9">
      <t>ホウジン</t>
    </rPh>
    <rPh sb="24" eb="25">
      <t>ミ</t>
    </rPh>
    <phoneticPr fontId="2"/>
  </si>
  <si>
    <t>問３４</t>
    <rPh sb="0" eb="1">
      <t>ト</t>
    </rPh>
    <phoneticPr fontId="2"/>
  </si>
  <si>
    <t>問９</t>
    <rPh sb="0" eb="1">
      <t>ト</t>
    </rPh>
    <phoneticPr fontId="2"/>
  </si>
  <si>
    <t>岡山県倉敷市上東１０１６－４フォーラム２０　１０３号</t>
    <rPh sb="25" eb="26">
      <t>ゴウ</t>
    </rPh>
    <phoneticPr fontId="2"/>
  </si>
  <si>
    <t>岡山県倉敷市水島北幸町２－４</t>
  </si>
  <si>
    <t>問２４</t>
    <rPh sb="0" eb="1">
      <t>ト</t>
    </rPh>
    <phoneticPr fontId="2"/>
  </si>
  <si>
    <t>岡山県倉敷市真備町川辺２０４９番地フォレストコーポ１０１号室，２０１号室．２０２号室</t>
    <rPh sb="9" eb="11">
      <t>カワベ</t>
    </rPh>
    <rPh sb="15" eb="17">
      <t>バンチ</t>
    </rPh>
    <rPh sb="28" eb="30">
      <t>ゴウシツ</t>
    </rPh>
    <rPh sb="34" eb="36">
      <t>ゴウシツ</t>
    </rPh>
    <rPh sb="40" eb="42">
      <t>ゴウシツ</t>
    </rPh>
    <phoneticPr fontId="2"/>
  </si>
  <si>
    <t>岡山県倉敷市茶屋町1877番8</t>
  </si>
  <si>
    <t>倉敷地域基幹相談支援センター</t>
  </si>
  <si>
    <t>問１０</t>
    <rPh sb="0" eb="1">
      <t>ト</t>
    </rPh>
    <phoneticPr fontId="2"/>
  </si>
  <si>
    <t>デイホームくわの実</t>
  </si>
  <si>
    <t>横谷2棟</t>
    <rPh sb="0" eb="2">
      <t>ヨコタニ</t>
    </rPh>
    <rPh sb="3" eb="4">
      <t>トウ</t>
    </rPh>
    <phoneticPr fontId="2"/>
  </si>
  <si>
    <t>問２９</t>
    <rPh sb="0" eb="1">
      <t>ト</t>
    </rPh>
    <phoneticPr fontId="2"/>
  </si>
  <si>
    <t>特定非営利活動法人未来図</t>
  </si>
  <si>
    <t>いっぽいっぽ</t>
  </si>
  <si>
    <t>ショートステイあおぞら</t>
  </si>
  <si>
    <t>あじさいホーム</t>
  </si>
  <si>
    <t>問１３</t>
    <rPh sb="0" eb="1">
      <t>ト</t>
    </rPh>
    <phoneticPr fontId="2"/>
  </si>
  <si>
    <t>まりもホーム２（ナイトーゾン１０１号室）</t>
    <rPh sb="17" eb="19">
      <t>ゴウシツ</t>
    </rPh>
    <phoneticPr fontId="2"/>
  </si>
  <si>
    <t>問１４</t>
    <rPh sb="0" eb="1">
      <t>ト</t>
    </rPh>
    <phoneticPr fontId="2"/>
  </si>
  <si>
    <t>合同会社やわら</t>
  </si>
  <si>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2"/>
  </si>
  <si>
    <t>ワークス未来</t>
  </si>
  <si>
    <t>問１５</t>
    <rPh sb="0" eb="1">
      <t>ト</t>
    </rPh>
    <phoneticPr fontId="2"/>
  </si>
  <si>
    <t>よりそいグループ</t>
  </si>
  <si>
    <t>問１６</t>
    <rPh sb="0" eb="1">
      <t>ト</t>
    </rPh>
    <phoneticPr fontId="2"/>
  </si>
  <si>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2"/>
  </si>
  <si>
    <t>グループホームめやす箱</t>
  </si>
  <si>
    <t>問４０</t>
    <rPh sb="0" eb="1">
      <t>ト</t>
    </rPh>
    <phoneticPr fontId="2"/>
  </si>
  <si>
    <t>マインドホーム１</t>
  </si>
  <si>
    <t>問１７</t>
    <rPh sb="0" eb="1">
      <t>ト</t>
    </rPh>
    <phoneticPr fontId="2"/>
  </si>
  <si>
    <t>王慈療護園</t>
  </si>
  <si>
    <t>岡山県倉敷市玉島阿賀崎5丁目5-1</t>
  </si>
  <si>
    <t>岡山県倉敷市黒石257番地1</t>
  </si>
  <si>
    <t>問３９</t>
    <rPh sb="0" eb="1">
      <t>ト</t>
    </rPh>
    <phoneticPr fontId="2"/>
  </si>
  <si>
    <t>避難確保計画を作成していない理由</t>
    <rPh sb="0" eb="2">
      <t>ヒナン</t>
    </rPh>
    <rPh sb="2" eb="4">
      <t>カクホ</t>
    </rPh>
    <rPh sb="4" eb="6">
      <t>ケイカク</t>
    </rPh>
    <rPh sb="7" eb="9">
      <t>サクセイ</t>
    </rPh>
    <rPh sb="14" eb="16">
      <t>リユウ</t>
    </rPh>
    <phoneticPr fontId="2"/>
  </si>
  <si>
    <t>問１９</t>
    <rPh sb="0" eb="1">
      <t>ト</t>
    </rPh>
    <phoneticPr fontId="2"/>
  </si>
  <si>
    <t>問２５</t>
    <rPh sb="0" eb="1">
      <t>ト</t>
    </rPh>
    <phoneticPr fontId="2"/>
  </si>
  <si>
    <t>おるてっく</t>
  </si>
  <si>
    <t>問２８</t>
    <rPh sb="0" eb="1">
      <t>ト</t>
    </rPh>
    <phoneticPr fontId="2"/>
  </si>
  <si>
    <t>岡山県倉敷市青江740-10</t>
  </si>
  <si>
    <t>問３０</t>
    <rPh sb="0" eb="1">
      <t>ト</t>
    </rPh>
    <phoneticPr fontId="2"/>
  </si>
  <si>
    <t>岡山県倉敷市上富井８８</t>
  </si>
  <si>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2"/>
  </si>
  <si>
    <t>岡山県倉敷市福田町古新田１２２８－２</t>
    <rPh sb="0" eb="3">
      <t>オカヤマケン</t>
    </rPh>
    <rPh sb="3" eb="6">
      <t>クラシキシ</t>
    </rPh>
    <rPh sb="6" eb="8">
      <t>フクダ</t>
    </rPh>
    <rPh sb="8" eb="9">
      <t>マチ</t>
    </rPh>
    <rPh sb="9" eb="12">
      <t>コシンデン</t>
    </rPh>
    <phoneticPr fontId="2"/>
  </si>
  <si>
    <t>倉敷市ふじ園</t>
  </si>
  <si>
    <t>エンゼルくらぶ</t>
  </si>
  <si>
    <t>避難確保計画の作成状況</t>
    <rPh sb="0" eb="2">
      <t>ヒナン</t>
    </rPh>
    <rPh sb="2" eb="4">
      <t>カクホ</t>
    </rPh>
    <rPh sb="4" eb="6">
      <t>ケイカク</t>
    </rPh>
    <rPh sb="7" eb="9">
      <t>サクセイ</t>
    </rPh>
    <rPh sb="9" eb="11">
      <t>ジョウキョウ</t>
    </rPh>
    <phoneticPr fontId="2"/>
  </si>
  <si>
    <t>岡山県倉敷市庄新町9-3-6</t>
  </si>
  <si>
    <t>就労支援　はれる</t>
  </si>
  <si>
    <t>倉敷夢工房</t>
  </si>
  <si>
    <t>岡山県倉敷市船穂町船穂219-5</t>
  </si>
  <si>
    <t>問４３</t>
    <rPh sb="0" eb="1">
      <t>ト</t>
    </rPh>
    <phoneticPr fontId="2"/>
  </si>
  <si>
    <t>施設の名称</t>
    <rPh sb="0" eb="2">
      <t>シセツ</t>
    </rPh>
    <rPh sb="3" eb="5">
      <t>メイショウ</t>
    </rPh>
    <phoneticPr fontId="2"/>
  </si>
  <si>
    <t>エンゼル</t>
  </si>
  <si>
    <t>中島1号</t>
    <rPh sb="0" eb="2">
      <t>ナカシマ</t>
    </rPh>
    <rPh sb="3" eb="4">
      <t>ゴウ</t>
    </rPh>
    <phoneticPr fontId="2"/>
  </si>
  <si>
    <t>訓練の実施状況</t>
    <rPh sb="0" eb="2">
      <t>クンレン</t>
    </rPh>
    <rPh sb="3" eb="5">
      <t>ジッシ</t>
    </rPh>
    <rPh sb="5" eb="7">
      <t>ジョウキョウ</t>
    </rPh>
    <phoneticPr fontId="2"/>
  </si>
  <si>
    <t>倉敷市玉島八島８６６－１</t>
    <rPh sb="3" eb="5">
      <t>タマシマ</t>
    </rPh>
    <rPh sb="5" eb="7">
      <t>ヤシマ</t>
    </rPh>
    <phoneticPr fontId="2"/>
  </si>
  <si>
    <t>問２０</t>
    <rPh sb="0" eb="1">
      <t>ト</t>
    </rPh>
    <phoneticPr fontId="2"/>
  </si>
  <si>
    <t>岡山県倉敷市青江739</t>
  </si>
  <si>
    <t>岡山県倉敷市玉島勇崎１０４４</t>
  </si>
  <si>
    <t>はじめのいっぽ～輝～</t>
  </si>
  <si>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2"/>
  </si>
  <si>
    <t>就労継続支援Ｂ型事業所　いろどり</t>
  </si>
  <si>
    <t>問２１</t>
    <rPh sb="0" eb="1">
      <t>ト</t>
    </rPh>
    <phoneticPr fontId="2"/>
  </si>
  <si>
    <t>P.P.P.プラットフォーム！玉島</t>
  </si>
  <si>
    <t>問２２</t>
    <rPh sb="0" eb="1">
      <t>ト</t>
    </rPh>
    <phoneticPr fontId="2"/>
  </si>
  <si>
    <t>倉敷市福田町古新田802-1</t>
    <rPh sb="3" eb="6">
      <t>フクダチョウ</t>
    </rPh>
    <rPh sb="6" eb="9">
      <t>コシンデン</t>
    </rPh>
    <phoneticPr fontId="10"/>
  </si>
  <si>
    <t>問２３</t>
    <rPh sb="0" eb="1">
      <t>ト</t>
    </rPh>
    <phoneticPr fontId="2"/>
  </si>
  <si>
    <t>岡山県倉敷市沖３９－４</t>
    <rPh sb="0" eb="3">
      <t>オカヤマケン</t>
    </rPh>
    <rPh sb="3" eb="6">
      <t>クラシキシ</t>
    </rPh>
    <rPh sb="6" eb="7">
      <t>オキ</t>
    </rPh>
    <phoneticPr fontId="2"/>
  </si>
  <si>
    <t>非常災害対策計画に避難方法を記載している場合は「○」を記入</t>
    <rPh sb="9" eb="11">
      <t>ヒナン</t>
    </rPh>
    <rPh sb="11" eb="13">
      <t>ホウホウ</t>
    </rPh>
    <rPh sb="14" eb="16">
      <t>キサイ</t>
    </rPh>
    <rPh sb="20" eb="22">
      <t>バアイ</t>
    </rPh>
    <rPh sb="27" eb="29">
      <t>キニュウ</t>
    </rPh>
    <phoneticPr fontId="2"/>
  </si>
  <si>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</si>
  <si>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r>
      <rPr>
        <u/>
        <sz val="11"/>
        <color auto="1"/>
        <rFont val="ＭＳ Ｐゴシック"/>
      </rPr>
      <t>問１３が「○」であって、</t>
    </r>
    <r>
      <rPr>
        <sz val="11"/>
        <color auto="1"/>
        <rFont val="ＭＳ Ｐゴシック"/>
      </rPr>
      <t>非常災害対策計画で</t>
    </r>
    <r>
      <rPr>
        <sz val="11"/>
        <color rgb="FFFF0000"/>
        <rFont val="ＭＳ Ｐゴシック"/>
      </rPr>
      <t>土砂災害</t>
    </r>
    <r>
      <rPr>
        <sz val="11"/>
        <color auto="1"/>
        <rFont val="ＭＳ Ｐゴシック"/>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2"/>
  </si>
  <si>
    <t>障害者支援施設ライフステップひまわり（短期入所）</t>
  </si>
  <si>
    <t>株式会社アクレス早島</t>
  </si>
  <si>
    <t>問３１</t>
    <rPh sb="0" eb="1">
      <t>ト</t>
    </rPh>
    <phoneticPr fontId="2"/>
  </si>
  <si>
    <t>岡山県倉敷市玉島黒崎3293番1</t>
  </si>
  <si>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2"/>
  </si>
  <si>
    <t>こまち</t>
  </si>
  <si>
    <t>問３７</t>
    <rPh sb="0" eb="1">
      <t>ト</t>
    </rPh>
    <phoneticPr fontId="2"/>
  </si>
  <si>
    <t>問３２</t>
    <rPh sb="0" eb="1">
      <t>ト</t>
    </rPh>
    <phoneticPr fontId="2"/>
  </si>
  <si>
    <t>非常災害対策計画の作成状況</t>
    <rPh sb="9" eb="11">
      <t>サクセイ</t>
    </rPh>
    <rPh sb="11" eb="13">
      <t>ジョウキョウ</t>
    </rPh>
    <phoneticPr fontId="2"/>
  </si>
  <si>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2"/>
  </si>
  <si>
    <t>岡山県倉敷市沖１９４－１</t>
  </si>
  <si>
    <t>問３３</t>
    <rPh sb="0" eb="1">
      <t>ト</t>
    </rPh>
    <phoneticPr fontId="2"/>
  </si>
  <si>
    <t>岡山県倉敷市生坂２２５７－１</t>
  </si>
  <si>
    <t>問３５</t>
    <rPh sb="0" eb="1">
      <t>ト</t>
    </rPh>
    <phoneticPr fontId="2"/>
  </si>
  <si>
    <t>問４２</t>
    <rPh sb="0" eb="1">
      <t>ト</t>
    </rPh>
    <phoneticPr fontId="2"/>
  </si>
  <si>
    <t>特定非営利活動法人ＮＰＯあかつき</t>
  </si>
  <si>
    <t>あしたば　短期入所</t>
  </si>
  <si>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2"/>
  </si>
  <si>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2"/>
  </si>
  <si>
    <t>特定非営利活動法人　福老</t>
  </si>
  <si>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2"/>
  </si>
  <si>
    <t>社会福祉法人　浅原桃花会</t>
  </si>
  <si>
    <t>岡山県倉敷市沖新町９０番地１２</t>
  </si>
  <si>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2"/>
  </si>
  <si>
    <t>株式会社refine</t>
  </si>
  <si>
    <t>岡山県倉敷市堀南637-1</t>
  </si>
  <si>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2"/>
  </si>
  <si>
    <t>いちえ</t>
  </si>
  <si>
    <t>特定非営利活動法人くぅーら</t>
  </si>
  <si>
    <t>問４４</t>
    <rPh sb="0" eb="1">
      <t>ト</t>
    </rPh>
    <phoneticPr fontId="2"/>
  </si>
  <si>
    <t>デイサービスセンター　浮洲園</t>
  </si>
  <si>
    <t>岡山県倉敷市安江１９２番地１</t>
  </si>
  <si>
    <t>施設の利用者・職員について</t>
    <rPh sb="0" eb="2">
      <t>シセツ</t>
    </rPh>
    <rPh sb="3" eb="6">
      <t>リヨウシャ</t>
    </rPh>
    <rPh sb="7" eb="9">
      <t>ショクイン</t>
    </rPh>
    <phoneticPr fontId="2"/>
  </si>
  <si>
    <t>問４５</t>
    <rPh sb="0" eb="1">
      <t>ト</t>
    </rPh>
    <phoneticPr fontId="2"/>
  </si>
  <si>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2"/>
  </si>
  <si>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2"/>
  </si>
  <si>
    <t>デイサービスセンター　さち</t>
  </si>
  <si>
    <t>通所住倉</t>
  </si>
  <si>
    <t>社会福祉法人　三穂の園</t>
  </si>
  <si>
    <t>施設種別</t>
    <rPh sb="0" eb="2">
      <t>シセツ</t>
    </rPh>
    <rPh sb="2" eb="4">
      <t>シュベツ</t>
    </rPh>
    <phoneticPr fontId="2"/>
  </si>
  <si>
    <t>⑪児童発達支援センター</t>
  </si>
  <si>
    <t>倉人　（くらんど）</t>
  </si>
  <si>
    <t>岡山県倉敷市新倉敷駅前３－７３－１</t>
  </si>
  <si>
    <t>リストより選択</t>
    <rPh sb="5" eb="7">
      <t>センタク</t>
    </rPh>
    <phoneticPr fontId="2"/>
  </si>
  <si>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2"/>
  </si>
  <si>
    <t>岡山県倉敷市真備町箭田１６４４番地３プレインカーサⅣ１０１号室，１０２号室</t>
    <rPh sb="15" eb="17">
      <t>バンチ</t>
    </rPh>
    <rPh sb="29" eb="31">
      <t>ゴウシツ</t>
    </rPh>
    <rPh sb="35" eb="37">
      <t>ゴウシツ</t>
    </rPh>
    <phoneticPr fontId="2"/>
  </si>
  <si>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2"/>
  </si>
  <si>
    <t>岡山県倉敷市中庄３６０５番地２　モア弐番館１Ｆ</t>
  </si>
  <si>
    <t>リハたすくらしき</t>
  </si>
  <si>
    <t>アダージョ</t>
  </si>
  <si>
    <t>北畝</t>
    <rPh sb="0" eb="2">
      <t>キタセ</t>
    </rPh>
    <phoneticPr fontId="2"/>
  </si>
  <si>
    <r>
      <t>問</t>
    </r>
    <r>
      <rPr>
        <sz val="11"/>
        <color auto="1"/>
        <rFont val="ＭＳ Ｐゴシック"/>
      </rPr>
      <t>７</t>
    </r>
    <r>
      <rPr>
        <sz val="11"/>
        <color theme="1"/>
        <rFont val="ＭＳ Ｐゴシック"/>
      </rPr>
      <t>で「○」と回答した施設が回答</t>
    </r>
    <r>
      <rPr>
        <sz val="11"/>
        <color rgb="FFFF0000"/>
        <rFont val="ＭＳ Ｐゴシック"/>
      </rPr>
      <t>【土砂災害時の計画等について】</t>
    </r>
    <rPh sb="0" eb="1">
      <t>ト</t>
    </rPh>
    <rPh sb="7" eb="9">
      <t>カイトウ</t>
    </rPh>
    <rPh sb="11" eb="13">
      <t>シセツ</t>
    </rPh>
    <rPh sb="14" eb="16">
      <t>カイトウ</t>
    </rPh>
    <rPh sb="17" eb="19">
      <t>ドシャ</t>
    </rPh>
    <rPh sb="19" eb="21">
      <t>サイガイ</t>
    </rPh>
    <phoneticPr fontId="2"/>
  </si>
  <si>
    <t>特定非営利活動法人彩</t>
  </si>
  <si>
    <t>岡山県倉敷市連島町矢柄６０９２番地</t>
  </si>
  <si>
    <r>
      <t>問</t>
    </r>
    <r>
      <rPr>
        <sz val="11"/>
        <color auto="1"/>
        <rFont val="ＭＳ Ｐゴシック"/>
      </rPr>
      <t>４</t>
    </r>
    <r>
      <rPr>
        <sz val="11"/>
        <color theme="1"/>
        <rFont val="ＭＳ Ｐゴシック"/>
      </rPr>
      <t>で「○」と回答した施設が回答</t>
    </r>
    <r>
      <rPr>
        <sz val="11"/>
        <color rgb="FFFF0000"/>
        <rFont val="ＭＳ Ｐゴシック"/>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2"/>
  </si>
  <si>
    <t>就労移行支援事業所えくすぺ</t>
  </si>
  <si>
    <r>
      <t>問</t>
    </r>
    <r>
      <rPr>
        <sz val="11"/>
        <color auto="1"/>
        <rFont val="ＭＳ Ｐゴシック"/>
      </rPr>
      <t>６</t>
    </r>
    <r>
      <rPr>
        <sz val="11"/>
        <color theme="1"/>
        <rFont val="ＭＳ Ｐゴシック"/>
      </rPr>
      <t>で「○」と回答した施設が回答</t>
    </r>
    <r>
      <rPr>
        <sz val="11"/>
        <color rgb="FFFF0000"/>
        <rFont val="ＭＳ Ｐゴシック"/>
      </rPr>
      <t>【高潮時の計画等について】</t>
    </r>
    <rPh sb="0" eb="1">
      <t>ト</t>
    </rPh>
    <rPh sb="7" eb="9">
      <t>カイトウ</t>
    </rPh>
    <rPh sb="11" eb="13">
      <t>シセツ</t>
    </rPh>
    <rPh sb="14" eb="16">
      <t>カイトウ</t>
    </rPh>
    <rPh sb="17" eb="19">
      <t>タカシオ</t>
    </rPh>
    <phoneticPr fontId="2"/>
  </si>
  <si>
    <t>岡山県倉敷市栗坂８</t>
  </si>
  <si>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2"/>
  </si>
  <si>
    <t>合計</t>
    <rPh sb="0" eb="2">
      <t>ゴウケイ</t>
    </rPh>
    <phoneticPr fontId="2"/>
  </si>
  <si>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</si>
  <si>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特定非営利活動法人　玉島たんぽぽ</t>
    <rPh sb="0" eb="2">
      <t>トクテイ</t>
    </rPh>
    <rPh sb="2" eb="5">
      <t>ヒエイリ</t>
    </rPh>
    <rPh sb="5" eb="7">
      <t>カツドウ</t>
    </rPh>
    <rPh sb="7" eb="9">
      <t>ホウジン</t>
    </rPh>
    <rPh sb="10" eb="12">
      <t>タマシマ</t>
    </rPh>
    <phoneticPr fontId="2"/>
  </si>
  <si>
    <t>非常災害対策計画</t>
    <rPh sb="0" eb="8">
      <t>ヒジョウサイガイタイサクケイカク</t>
    </rPh>
    <phoneticPr fontId="2"/>
  </si>
  <si>
    <t>避難確保計画</t>
    <rPh sb="0" eb="6">
      <t>ヒナンカクホケイカク</t>
    </rPh>
    <phoneticPr fontId="2"/>
  </si>
  <si>
    <t>ひまわり</t>
  </si>
  <si>
    <t>計画名</t>
    <rPh sb="0" eb="3">
      <t>ケイカクメイ</t>
    </rPh>
    <phoneticPr fontId="2"/>
  </si>
  <si>
    <t>作成根拠</t>
    <rPh sb="0" eb="2">
      <t>サクセイ</t>
    </rPh>
    <rPh sb="2" eb="4">
      <t>コンキョ</t>
    </rPh>
    <phoneticPr fontId="2"/>
  </si>
  <si>
    <t>デイサービスセンターテレサ</t>
  </si>
  <si>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2"/>
  </si>
  <si>
    <t>対象施設</t>
    <rPh sb="0" eb="2">
      <t>タイショウ</t>
    </rPh>
    <rPh sb="2" eb="4">
      <t>シセツ</t>
    </rPh>
    <phoneticPr fontId="2"/>
  </si>
  <si>
    <t>特定非営利活動法人　ｋｉｒａｒａ</t>
  </si>
  <si>
    <t>避難訓練の実施</t>
    <rPh sb="0" eb="2">
      <t>ヒナン</t>
    </rPh>
    <rPh sb="2" eb="4">
      <t>クンレン</t>
    </rPh>
    <rPh sb="5" eb="7">
      <t>ジッシ</t>
    </rPh>
    <phoneticPr fontId="2"/>
  </si>
  <si>
    <t>弥生</t>
  </si>
  <si>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2"/>
  </si>
  <si>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2"/>
  </si>
  <si>
    <t>避難訓練の実施状況</t>
    <rPh sb="0" eb="2">
      <t>ヒナン</t>
    </rPh>
    <rPh sb="2" eb="4">
      <t>クンレン</t>
    </rPh>
    <rPh sb="5" eb="7">
      <t>ジッシ</t>
    </rPh>
    <rPh sb="7" eb="9">
      <t>ジョウキョウ</t>
    </rPh>
    <phoneticPr fontId="2"/>
  </si>
  <si>
    <t>避難訓練を平成３０年度内に実施した場合は「○」を記入</t>
    <rPh sb="0" eb="4">
      <t>ヒナンクンレン</t>
    </rPh>
    <phoneticPr fontId="2"/>
  </si>
  <si>
    <t>岡山県倉敷市真備町箭田１６７９－１</t>
  </si>
  <si>
    <t>【調査基準日：平成31年3月31日】</t>
    <rPh sb="1" eb="3">
      <t>チョウサ</t>
    </rPh>
    <rPh sb="3" eb="6">
      <t>キジュンビ</t>
    </rPh>
    <phoneticPr fontId="2"/>
  </si>
  <si>
    <t>岡山県倉敷市児島田の口７－６－３９</t>
  </si>
  <si>
    <t>一般社団法人　ワンウィル</t>
  </si>
  <si>
    <t>児童発達支援事業所　くぅ～らプラス</t>
  </si>
  <si>
    <t>通所施設である場合は「○」を記入</t>
    <rPh sb="0" eb="1">
      <t>ツウ</t>
    </rPh>
    <rPh sb="1" eb="2">
      <t>ショ</t>
    </rPh>
    <rPh sb="2" eb="4">
      <t>シセツ</t>
    </rPh>
    <rPh sb="7" eb="9">
      <t>バアイ</t>
    </rPh>
    <rPh sb="14" eb="16">
      <t>キニュウ</t>
    </rPh>
    <phoneticPr fontId="2"/>
  </si>
  <si>
    <r>
      <t>浸水想定区域、土砂災害警戒区域、津波浸水想定区域内にあり、</t>
    </r>
    <r>
      <rPr>
        <u/>
        <sz val="11"/>
        <color auto="1"/>
        <rFont val="ＭＳ Ｐゴシック"/>
      </rPr>
      <t>市町村が作成する地域防災計画に記載のある要配慮者利用施設</t>
    </r>
    <r>
      <rPr>
        <sz val="11"/>
        <color auto="1"/>
        <rFont val="ＭＳ Ｐゴシック"/>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2"/>
  </si>
  <si>
    <t>岡山県倉敷市宮前380-20</t>
  </si>
  <si>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2"/>
  </si>
  <si>
    <t>岡山県倉敷市福江37-1</t>
  </si>
  <si>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2"/>
  </si>
  <si>
    <t>岡山県倉敷市中庄1091</t>
  </si>
  <si>
    <t>岡山県倉敷市藤戸町藤戸1406-6</t>
  </si>
  <si>
    <t>岡山県倉敷市中島３０１３番地１</t>
  </si>
  <si>
    <t>×</t>
  </si>
  <si>
    <r>
      <t>問</t>
    </r>
    <r>
      <rPr>
        <sz val="11"/>
        <color auto="1"/>
        <rFont val="ＭＳ Ｐゴシック"/>
      </rPr>
      <t>５</t>
    </r>
    <r>
      <rPr>
        <sz val="11"/>
        <color theme="1"/>
        <rFont val="ＭＳ Ｐゴシック"/>
      </rPr>
      <t>で「○」と回答した施設が回答</t>
    </r>
    <r>
      <rPr>
        <sz val="11"/>
        <color rgb="FFFF0000"/>
        <rFont val="ＭＳ Ｐゴシック"/>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2"/>
  </si>
  <si>
    <t>あかつき共同作業所</t>
  </si>
  <si>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2"/>
  </si>
  <si>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2"/>
  </si>
  <si>
    <t>合同会社ＴＳＵＭＯＲＩ</t>
  </si>
  <si>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</si>
  <si>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r>
      <t>問</t>
    </r>
    <r>
      <rPr>
        <sz val="11"/>
        <color auto="1"/>
        <rFont val="ＭＳ Ｐゴシック"/>
      </rPr>
      <t>８</t>
    </r>
    <r>
      <rPr>
        <sz val="11"/>
        <color theme="1"/>
        <rFont val="ＭＳ Ｐゴシック"/>
      </rPr>
      <t>で「○」と回答した施設が回答</t>
    </r>
    <r>
      <rPr>
        <sz val="11"/>
        <color rgb="FFFF0000"/>
        <rFont val="ＭＳ Ｐゴシック"/>
      </rPr>
      <t>【津波時の計画等について】</t>
    </r>
    <rPh sb="0" eb="1">
      <t>ト</t>
    </rPh>
    <rPh sb="7" eb="9">
      <t>カイトウ</t>
    </rPh>
    <rPh sb="11" eb="13">
      <t>シセツ</t>
    </rPh>
    <rPh sb="14" eb="16">
      <t>カイトウ</t>
    </rPh>
    <rPh sb="17" eb="19">
      <t>ツナミ</t>
    </rPh>
    <phoneticPr fontId="2"/>
  </si>
  <si>
    <t>玉島湊屋作業所</t>
    <rPh sb="0" eb="2">
      <t>タマシマ</t>
    </rPh>
    <rPh sb="2" eb="3">
      <t>ミナト</t>
    </rPh>
    <rPh sb="3" eb="4">
      <t>ヤ</t>
    </rPh>
    <rPh sb="4" eb="6">
      <t>サギョウ</t>
    </rPh>
    <rPh sb="6" eb="7">
      <t>ショ</t>
    </rPh>
    <phoneticPr fontId="2"/>
  </si>
  <si>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</si>
  <si>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t>問４６</t>
    <rPh sb="0" eb="1">
      <t>ト</t>
    </rPh>
    <phoneticPr fontId="2"/>
  </si>
  <si>
    <t>マインドホーム５</t>
  </si>
  <si>
    <t>問４７</t>
    <rPh sb="0" eb="1">
      <t>ト</t>
    </rPh>
    <phoneticPr fontId="2"/>
  </si>
  <si>
    <t>岡山県倉敷市神田４－８－３０</t>
    <rPh sb="0" eb="3">
      <t>オカヤマケン</t>
    </rPh>
    <rPh sb="3" eb="6">
      <t>クラシキシ</t>
    </rPh>
    <rPh sb="6" eb="8">
      <t>カンダ</t>
    </rPh>
    <phoneticPr fontId="2"/>
  </si>
  <si>
    <t>問４８</t>
    <rPh sb="0" eb="1">
      <t>ト</t>
    </rPh>
    <phoneticPr fontId="2"/>
  </si>
  <si>
    <t>岡山県倉敷市老松町5丁目3番81号</t>
  </si>
  <si>
    <t>問４９</t>
    <rPh sb="0" eb="1">
      <t>ト</t>
    </rPh>
    <phoneticPr fontId="2"/>
  </si>
  <si>
    <t>問５０</t>
    <rPh sb="0" eb="1">
      <t>ト</t>
    </rPh>
    <phoneticPr fontId="2"/>
  </si>
  <si>
    <t>ふなぐら荘</t>
  </si>
  <si>
    <t>倉敷市西坂1709</t>
    <rPh sb="3" eb="5">
      <t>ニシサカ</t>
    </rPh>
    <phoneticPr fontId="10"/>
  </si>
  <si>
    <t>問５１</t>
    <rPh sb="0" eb="1">
      <t>ト</t>
    </rPh>
    <phoneticPr fontId="2"/>
  </si>
  <si>
    <t>岡山県倉敷市東富井８０３－９</t>
  </si>
  <si>
    <t>調査票</t>
    <rPh sb="0" eb="3">
      <t>チョウサヒョウ</t>
    </rPh>
    <phoneticPr fontId="2"/>
  </si>
  <si>
    <t>①障害者支援施設</t>
  </si>
  <si>
    <t>倉敷在宅総合ケアセンターショートステイ</t>
  </si>
  <si>
    <r>
      <rPr>
        <sz val="11"/>
        <color auto="1"/>
        <rFont val="ＭＳ Ｐゴシック"/>
      </rPr>
      <t>通所施設である場合はピーク時の利用者数を記入</t>
    </r>
    <r>
      <rPr>
        <sz val="11"/>
        <color theme="1"/>
        <rFont val="ＭＳ Ｐゴシック"/>
      </rPr>
      <t xml:space="preserve">
</t>
    </r>
    <r>
      <rPr>
        <sz val="11"/>
        <color auto="1"/>
        <rFont val="ＭＳ Ｐゴシック"/>
      </rPr>
      <t xml:space="preserve">
</t>
    </r>
    <r>
      <rPr>
        <u/>
        <sz val="11"/>
        <color auto="1"/>
        <rFont val="ＭＳ Ｐゴシック"/>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2"/>
  </si>
  <si>
    <r>
      <t>問</t>
    </r>
    <r>
      <rPr>
        <sz val="11"/>
        <color auto="1"/>
        <rFont val="ＭＳ Ｐゴシック"/>
      </rPr>
      <t>１３で</t>
    </r>
    <r>
      <rPr>
        <sz val="11"/>
        <color theme="1"/>
        <rFont val="ＭＳ Ｐゴシック"/>
      </rPr>
      <t>「○」と回答した施設が回答</t>
    </r>
    <r>
      <rPr>
        <sz val="11"/>
        <color rgb="FFFF0000"/>
        <rFont val="ＭＳ Ｐゴシック"/>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2"/>
  </si>
  <si>
    <r>
      <t>非常災害対策計画で</t>
    </r>
    <r>
      <rPr>
        <sz val="11"/>
        <color rgb="FFFF0000"/>
        <rFont val="ＭＳ Ｐゴシック"/>
      </rPr>
      <t>火災</t>
    </r>
    <r>
      <rPr>
        <sz val="11"/>
        <color auto="1"/>
        <rFont val="ＭＳ Ｐゴシック"/>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2"/>
  </si>
  <si>
    <t>倉敷市水島障がい者支援センター</t>
  </si>
  <si>
    <r>
      <t>非常災害対策計画で</t>
    </r>
    <r>
      <rPr>
        <sz val="11"/>
        <color rgb="FFFF0000"/>
        <rFont val="ＭＳ Ｐゴシック"/>
      </rPr>
      <t>地震</t>
    </r>
    <r>
      <rPr>
        <sz val="11"/>
        <color auto="1"/>
        <rFont val="ＭＳ Ｐゴシック"/>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2"/>
  </si>
  <si>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</si>
  <si>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</si>
  <si>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r>
      <t>市町村地域防災計画への記載状況</t>
    </r>
    <r>
      <rPr>
        <b/>
        <u/>
        <sz val="11"/>
        <color rgb="FFFF0000"/>
        <rFont val="ＭＳ Ｐゴシック"/>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2"/>
  </si>
  <si>
    <t>特定非営利活動法人　工房かたつむり</t>
    <rPh sb="0" eb="2">
      <t>トクテイ</t>
    </rPh>
    <rPh sb="2" eb="5">
      <t>ヒエイリ</t>
    </rPh>
    <rPh sb="5" eb="7">
      <t>カツドウ</t>
    </rPh>
    <rPh sb="7" eb="9">
      <t>ホウジン</t>
    </rPh>
    <rPh sb="10" eb="12">
      <t>コウボウ</t>
    </rPh>
    <phoneticPr fontId="2"/>
  </si>
  <si>
    <r>
      <rPr>
        <u/>
        <sz val="11"/>
        <color auto="1"/>
        <rFont val="ＭＳ Ｐゴシック"/>
      </rPr>
      <t>問１３が「○」であって、</t>
    </r>
    <r>
      <rPr>
        <sz val="11"/>
        <color auto="1"/>
        <rFont val="ＭＳ Ｐゴシック"/>
      </rPr>
      <t>非常災害対策計画で</t>
    </r>
    <r>
      <rPr>
        <sz val="11"/>
        <color rgb="FFFF0000"/>
        <rFont val="ＭＳ Ｐゴシック"/>
      </rPr>
      <t>津波</t>
    </r>
    <r>
      <rPr>
        <sz val="11"/>
        <color auto="1"/>
        <rFont val="ＭＳ Ｐゴシック"/>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2"/>
  </si>
  <si>
    <t>⑦就労継続支援事業所</t>
  </si>
  <si>
    <t>岡山県倉敷市徳芳501番地1</t>
  </si>
  <si>
    <t>一般社団法人　アダージョ</t>
  </si>
  <si>
    <t>ぽこ・あ・ぽこ船穂</t>
  </si>
  <si>
    <t>住倉学園</t>
  </si>
  <si>
    <t>マインドホーム４</t>
  </si>
  <si>
    <t>ハートスイッチ倉敷校</t>
  </si>
  <si>
    <t>岡山県倉敷市片島町456番地</t>
  </si>
  <si>
    <t>あしたば</t>
  </si>
  <si>
    <t>岡山県倉敷市粒江２５００－１</t>
  </si>
  <si>
    <t>就労移行支援事業所　ｉｒｏｄｏｒｉ</t>
  </si>
  <si>
    <t>児童発達支援センター　倉敷学園</t>
  </si>
  <si>
    <t>サテライト１</t>
  </si>
  <si>
    <t>岡山県倉敷市水江1420-7</t>
  </si>
  <si>
    <t>工房かたつむり</t>
    <rPh sb="0" eb="2">
      <t>コウボウ</t>
    </rPh>
    <phoneticPr fontId="10"/>
  </si>
  <si>
    <t>④短期入所事業所</t>
  </si>
  <si>
    <t>サンバードデイサービスセンター</t>
  </si>
  <si>
    <t>岡山県倉敷市船倉町１２７３－５</t>
  </si>
  <si>
    <t>岡山県倉敷市玉島乙島１４３４－２</t>
    <rPh sb="0" eb="6">
      <t>オカヤマケンクラシキシ</t>
    </rPh>
    <rPh sb="6" eb="8">
      <t>タマシマ</t>
    </rPh>
    <rPh sb="8" eb="10">
      <t>オトシマ</t>
    </rPh>
    <phoneticPr fontId="2"/>
  </si>
  <si>
    <t>社会福祉法人　郁青会</t>
  </si>
  <si>
    <t>いちご</t>
  </si>
  <si>
    <t>－</t>
  </si>
  <si>
    <t>岡山県倉敷市亀島2-4-1</t>
  </si>
  <si>
    <t>特定非営利活動法人グリーンハウス</t>
  </si>
  <si>
    <t>めやすばこ・きっず</t>
  </si>
  <si>
    <t>ぽけっと</t>
  </si>
  <si>
    <t>岡山県倉敷市中島269番地1</t>
  </si>
  <si>
    <t>社会福祉法人　瀬戸内福祉事業会</t>
  </si>
  <si>
    <t>倉敷市茶屋町2025-11</t>
    <rPh sb="3" eb="6">
      <t>チャヤマチ</t>
    </rPh>
    <phoneticPr fontId="2"/>
  </si>
  <si>
    <t>社会福祉法人　めやす箱</t>
  </si>
  <si>
    <t>岡山県倉敷市児島稗田町1819番地2</t>
  </si>
  <si>
    <t>たくみクラフト</t>
  </si>
  <si>
    <t>岡山県倉敷市八軒屋７１－７</t>
    <rPh sb="0" eb="6">
      <t>オカヤマケンクラシキシ</t>
    </rPh>
    <rPh sb="6" eb="8">
      <t>ハッケン</t>
    </rPh>
    <rPh sb="8" eb="9">
      <t>ヤ</t>
    </rPh>
    <phoneticPr fontId="2"/>
  </si>
  <si>
    <t>スカイ</t>
  </si>
  <si>
    <t>岡山県倉敷市有城７１０番地</t>
  </si>
  <si>
    <t>岡山県倉敷市青江850-1</t>
  </si>
  <si>
    <t>岡山県倉敷市真備町箭田１６７９－２</t>
  </si>
  <si>
    <t>P.P.P.ヒマワリ！玉島</t>
  </si>
  <si>
    <r>
      <rPr>
        <u/>
        <sz val="11"/>
        <color auto="1"/>
        <rFont val="ＭＳ Ｐゴシック"/>
      </rPr>
      <t>問１３が「○」であって、</t>
    </r>
    <r>
      <rPr>
        <sz val="11"/>
        <color auto="1"/>
        <rFont val="ＭＳ Ｐゴシック"/>
      </rPr>
      <t>非常災害対策計画で</t>
    </r>
    <r>
      <rPr>
        <sz val="11"/>
        <color rgb="FFFF0000"/>
        <rFont val="ＭＳ Ｐゴシック"/>
      </rPr>
      <t>高潮</t>
    </r>
    <r>
      <rPr>
        <sz val="11"/>
        <color auto="1"/>
        <rFont val="ＭＳ Ｐゴシック"/>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2"/>
  </si>
  <si>
    <t>オープン・セサミ</t>
  </si>
  <si>
    <t>法人</t>
    <rPh sb="0" eb="2">
      <t>ホウジン</t>
    </rPh>
    <phoneticPr fontId="2"/>
  </si>
  <si>
    <t>岡山県倉敷市児島上の町1-1-16-8</t>
  </si>
  <si>
    <t>特定非営利活動法人ほっとスペース・コスモス</t>
  </si>
  <si>
    <t>おひさまキッズ</t>
  </si>
  <si>
    <t>⑥就労移行支援事業所</t>
  </si>
  <si>
    <t>玉島たんぽぽ</t>
    <rPh sb="0" eb="2">
      <t>タマシマ</t>
    </rPh>
    <phoneticPr fontId="2"/>
  </si>
  <si>
    <t>岡山県倉敷市玉島乙島6868-1</t>
  </si>
  <si>
    <t>-</t>
  </si>
  <si>
    <t>岡山県倉敷市水島南瑞穂町9番26号</t>
  </si>
  <si>
    <t>医療法人和香会倉敷スイートホスピタル（短期入所施設）</t>
  </si>
  <si>
    <t>岡山県倉敷市児島味野二丁目２番４３号ヨシオカヤプラザ内</t>
  </si>
  <si>
    <t>楠</t>
    <rPh sb="0" eb="1">
      <t>クスノキ</t>
    </rPh>
    <phoneticPr fontId="2"/>
  </si>
  <si>
    <t>岡山県倉敷市帯高440-6</t>
  </si>
  <si>
    <t>きらり水島</t>
  </si>
  <si>
    <r>
      <t xml:space="preserve">災害対応にあたって動員可能と想定される職員数を記入
</t>
    </r>
    <r>
      <rPr>
        <u/>
        <sz val="11"/>
        <color theme="1"/>
        <rFont val="ＭＳ Ｐゴシック"/>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2"/>
  </si>
  <si>
    <r>
      <t xml:space="preserve">非常災害対策計画を作成している場合は「○」を記入
</t>
    </r>
    <r>
      <rPr>
        <u/>
        <sz val="11"/>
        <color auto="1"/>
        <rFont val="ＭＳ Ｐゴシック"/>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2"/>
  </si>
  <si>
    <t>ベネヴィータ王慈</t>
  </si>
  <si>
    <t>岡山県倉敷市浅原３８０</t>
  </si>
  <si>
    <t>マインド作業所</t>
    <rPh sb="4" eb="6">
      <t>サギョウ</t>
    </rPh>
    <rPh sb="6" eb="7">
      <t>ショ</t>
    </rPh>
    <phoneticPr fontId="2"/>
  </si>
  <si>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2"/>
  </si>
  <si>
    <t>ここいろ</t>
  </si>
  <si>
    <t>クッキーハウス</t>
  </si>
  <si>
    <t>岡山県倉敷市連島２－３－６</t>
    <rPh sb="0" eb="3">
      <t>オカヤマケン</t>
    </rPh>
    <rPh sb="3" eb="6">
      <t>クラシキシ</t>
    </rPh>
    <rPh sb="6" eb="8">
      <t>ツラジマ</t>
    </rPh>
    <phoneticPr fontId="2"/>
  </si>
  <si>
    <t>№</t>
  </si>
  <si>
    <t>岡山県倉敷市中庄3524-1</t>
  </si>
  <si>
    <t>特定非営利活動法人ありがとう</t>
  </si>
  <si>
    <t>基本情報（全施設回答）</t>
    <rPh sb="0" eb="2">
      <t>キホン</t>
    </rPh>
    <rPh sb="2" eb="4">
      <t>ジョウホウ</t>
    </rPh>
    <rPh sb="5" eb="8">
      <t>ゼンシセツ</t>
    </rPh>
    <rPh sb="8" eb="10">
      <t>カイトウ</t>
    </rPh>
    <phoneticPr fontId="2"/>
  </si>
  <si>
    <t>非常災害対策計画（全施設回答）</t>
    <rPh sb="0" eb="8">
      <t>ヒジョウサイガイタイサクケイカク</t>
    </rPh>
    <rPh sb="9" eb="12">
      <t>ゼンシセツ</t>
    </rPh>
    <rPh sb="12" eb="14">
      <t>カイトウ</t>
    </rPh>
    <phoneticPr fontId="2"/>
  </si>
  <si>
    <t>倉敷西部地域生活支援センター</t>
  </si>
  <si>
    <t>岡山県倉敷市北畝３－３－１</t>
    <rPh sb="0" eb="3">
      <t>オカヤマケン</t>
    </rPh>
    <rPh sb="3" eb="6">
      <t>クラシキシ</t>
    </rPh>
    <rPh sb="6" eb="8">
      <t>キタセ</t>
    </rPh>
    <phoneticPr fontId="2"/>
  </si>
  <si>
    <t>○ 作成が義務づけられている各種計画の定義（参考）</t>
    <rPh sb="2" eb="4">
      <t>サクセイ</t>
    </rPh>
    <rPh sb="5" eb="7">
      <t>ギム</t>
    </rPh>
    <rPh sb="14" eb="16">
      <t>カクシュ</t>
    </rPh>
    <rPh sb="16" eb="18">
      <t>ケイカク</t>
    </rPh>
    <rPh sb="19" eb="21">
      <t>テイギ</t>
    </rPh>
    <rPh sb="22" eb="24">
      <t>サンコウ</t>
    </rPh>
    <phoneticPr fontId="2"/>
  </si>
  <si>
    <r>
      <rPr>
        <b/>
        <sz val="11"/>
        <color rgb="FFFF0000"/>
        <rFont val="ＭＳ Ｐゴシック"/>
      </rPr>
      <t>洪水</t>
    </r>
    <r>
      <rPr>
        <sz val="11"/>
        <color theme="1"/>
        <rFont val="ＭＳ Ｐゴシック"/>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2"/>
  </si>
  <si>
    <t>みのりの庭</t>
  </si>
  <si>
    <r>
      <rPr>
        <b/>
        <sz val="11"/>
        <color rgb="FFFF0000"/>
        <rFont val="ＭＳ Ｐゴシック"/>
      </rPr>
      <t>雨水出水（内水）</t>
    </r>
    <r>
      <rPr>
        <sz val="11"/>
        <color theme="1"/>
        <rFont val="ＭＳ Ｐゴシック"/>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2"/>
  </si>
  <si>
    <t xml:space="preserve">①障害者支援施設　②療養介護事業所　③生活介護事業所　④短期入所事業所　⑤自立訓練事業所　⑥就労移行支援事業所　⑦就労継続支援事業所　⑧共同生活援助事業所　　⑨福祉型障害児入所施設　⑩医療型障害児入所施設　⑪児童発達支援センター　⑫児童発達支援事業所　⑬医療型児童発達支援事業所　⑭放課後等デイサービス事業所
</t>
  </si>
  <si>
    <r>
      <rPr>
        <b/>
        <sz val="11"/>
        <color rgb="FFFF0000"/>
        <rFont val="ＭＳ Ｐゴシック"/>
      </rPr>
      <t>津波</t>
    </r>
    <r>
      <rPr>
        <sz val="11"/>
        <color theme="1"/>
        <rFont val="ＭＳ Ｐゴシック"/>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2"/>
  </si>
  <si>
    <r>
      <rPr>
        <u/>
        <sz val="11"/>
        <color auto="1"/>
        <rFont val="ＭＳ Ｐゴシック"/>
      </rPr>
      <t>問１３が「○」であって、</t>
    </r>
    <r>
      <rPr>
        <sz val="11"/>
        <color auto="1"/>
        <rFont val="ＭＳ Ｐゴシック"/>
      </rPr>
      <t>非常災害対策計画で</t>
    </r>
    <r>
      <rPr>
        <sz val="11"/>
        <color rgb="FFFF0000"/>
        <rFont val="ＭＳ Ｐゴシック"/>
      </rPr>
      <t>洪水</t>
    </r>
    <r>
      <rPr>
        <sz val="11"/>
        <color auto="1"/>
        <rFont val="ＭＳ Ｐゴシック"/>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2"/>
  </si>
  <si>
    <r>
      <rPr>
        <u/>
        <sz val="11"/>
        <color auto="1"/>
        <rFont val="ＭＳ Ｐゴシック"/>
      </rPr>
      <t>問１３が「○」であって、</t>
    </r>
    <r>
      <rPr>
        <sz val="11"/>
        <color auto="1"/>
        <rFont val="ＭＳ Ｐゴシック"/>
      </rPr>
      <t>非常災害対策計画で</t>
    </r>
    <r>
      <rPr>
        <sz val="11"/>
        <color rgb="FFFF0000"/>
        <rFont val="ＭＳ Ｐゴシック"/>
      </rPr>
      <t>雨水出水（内水）</t>
    </r>
    <r>
      <rPr>
        <sz val="11"/>
        <color auto="1"/>
        <rFont val="ＭＳ Ｐゴシック"/>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2"/>
  </si>
  <si>
    <t>※洪水･･･大雨や融雪などを原因として、河川の流量が異常に増加することによって堤防の浸食や決壊、橋の流出等が起こる災害。</t>
    <rPh sb="1" eb="3">
      <t>コウズイ</t>
    </rPh>
    <phoneticPr fontId="2"/>
  </si>
  <si>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2"/>
  </si>
  <si>
    <t>※高潮･･･台風や発達した低気圧などに伴い、気圧が下がり海面が吸い上げられる効果と強風により海水が海岸に吹き寄せられる効果のために、海面が異常に上昇する現象。</t>
    <rPh sb="1" eb="3">
      <t>タカシオ</t>
    </rPh>
    <phoneticPr fontId="2"/>
  </si>
  <si>
    <t>まりもホーム２（ナイトーゾン２０１号室）</t>
  </si>
  <si>
    <t>※津波･･･海底下での大地震発生時、断層運動により海底が隆起もしくは沈降することに伴って海面が変動し、大きな波となって四方八方に伝播する現象。</t>
    <rPh sb="1" eb="3">
      <t>ツナミ</t>
    </rPh>
    <phoneticPr fontId="2"/>
  </si>
  <si>
    <t>グループホームくらげ</t>
  </si>
  <si>
    <t>避難訓練
（全施設回答）</t>
    <rPh sb="0" eb="2">
      <t>ヒナン</t>
    </rPh>
    <rPh sb="2" eb="4">
      <t>クンレン</t>
    </rPh>
    <rPh sb="6" eb="9">
      <t>ゼンシセツ</t>
    </rPh>
    <rPh sb="9" eb="11">
      <t>カイトウ</t>
    </rPh>
    <phoneticPr fontId="2"/>
  </si>
  <si>
    <t>岡山県倉敷市玉島服部字弥高３７８８－１</t>
  </si>
  <si>
    <t>Ｓｍｉｌｅ　Ｋｉｄ’ｓ　かたしま</t>
  </si>
  <si>
    <t>※行の不足分は適宜追加してください。</t>
    <rPh sb="1" eb="2">
      <t>ギョウ</t>
    </rPh>
    <rPh sb="3" eb="6">
      <t>フソクブン</t>
    </rPh>
    <rPh sb="7" eb="9">
      <t>テキギ</t>
    </rPh>
    <rPh sb="9" eb="11">
      <t>ツイカ</t>
    </rPh>
    <phoneticPr fontId="2"/>
  </si>
  <si>
    <t>古新田</t>
    <rPh sb="0" eb="3">
      <t>コシンデン</t>
    </rPh>
    <phoneticPr fontId="2"/>
  </si>
  <si>
    <t>めやすばこ　ひ・よ・り　きっず</t>
  </si>
  <si>
    <t>③生活介護事業所</t>
  </si>
  <si>
    <t>岡山県倉敷市青江８５１－１</t>
  </si>
  <si>
    <t>⑤自立訓練事業所</t>
  </si>
  <si>
    <t>岡山県倉敷市中島2609-1</t>
  </si>
  <si>
    <t>⑧共同生活援助事業所</t>
  </si>
  <si>
    <t>⑫児童発達支援事業所</t>
  </si>
  <si>
    <t>岡山県倉敷市船倉町１２８４</t>
    <rPh sb="6" eb="8">
      <t>フナグラ</t>
    </rPh>
    <rPh sb="8" eb="9">
      <t>マチ</t>
    </rPh>
    <phoneticPr fontId="2"/>
  </si>
  <si>
    <t xml:space="preserve">障害者の日常生活及び社会生活を総合的に支援するための法律に基づく指　定障害福祉サービスの事業等の人員、設備及び運営に関する基準（省令）
障害者の日常生活及び社会生活を総合的に支援するための法律に基づく指定障害者支援施設等の人員、設備及び運営に関する基準（省令）
児童福祉法に基づく指定通所支援の事業等の人員、設備及び運営に関する基準（省令）
児童福祉法に基づく指定障害児入所施設等の人員、設備及び運営に関する基準（省令）
</t>
  </si>
  <si>
    <t>⑭放課後等デイサービス事業所</t>
  </si>
  <si>
    <t>住倉　箭田作業所</t>
  </si>
  <si>
    <t>障害者支援施設　Ｐ．Ｐ．Ｐ．ＢＢチャレンジャー！</t>
  </si>
  <si>
    <t>岡山県倉敷市西阿知町西原518-2</t>
  </si>
  <si>
    <t>岡山県倉敷市真備町有井100-15</t>
  </si>
  <si>
    <t>障害者支援施設　Ｐ．Ｐ．Ｐ．ＢＢフリーダム！</t>
  </si>
  <si>
    <t>瀬戸内学園</t>
  </si>
  <si>
    <t>岡山県倉敷市福田町福田２１２２－１</t>
  </si>
  <si>
    <t>みんな農園</t>
  </si>
  <si>
    <t>岡山県倉敷市山地１７３０－１</t>
  </si>
  <si>
    <t>岡山県倉敷市連島中央５－２７－２５</t>
  </si>
  <si>
    <t>岡山県倉敷市児島下の町2丁目12-24</t>
  </si>
  <si>
    <t>岡山県倉敷市玉島服部字弥高3788-1</t>
  </si>
  <si>
    <t>岡山県倉敷市玉島八島１４３６番地１</t>
  </si>
  <si>
    <t>椿</t>
    <rPh sb="0" eb="1">
      <t>ツバキ</t>
    </rPh>
    <phoneticPr fontId="2"/>
  </si>
  <si>
    <t>かざぐるま</t>
  </si>
  <si>
    <t>岡山県倉敷市西阿知町９３０－１</t>
  </si>
  <si>
    <t>ツクイ倉敷連島</t>
  </si>
  <si>
    <t>岡山県倉敷市連島町連島３３－２</t>
  </si>
  <si>
    <t>デイサービスセンター　テレサ</t>
  </si>
  <si>
    <t>岡山県倉敷市真備町辻田594-1</t>
  </si>
  <si>
    <t>デイサービス良寛の杜</t>
  </si>
  <si>
    <t>岡山県倉敷市児島下の町２丁目１２－２４</t>
  </si>
  <si>
    <t>Ｐ．Ｐ．Ｐ．ＢＢディスカバリー！</t>
  </si>
  <si>
    <t>一般社団法人　ジャングルランド</t>
  </si>
  <si>
    <t>障害福祉サービス事業所　　Ｐ．Ｐ．Ｐ．プラットホーム！玉島</t>
  </si>
  <si>
    <t>社会福祉法人　あけぼの福祉会</t>
  </si>
  <si>
    <t>コトノハ</t>
  </si>
  <si>
    <t>わきあいあい</t>
  </si>
  <si>
    <t>ワークハウス　くるみ</t>
  </si>
  <si>
    <t>若草ホームⅠ</t>
    <rPh sb="0" eb="2">
      <t>ワカクサ</t>
    </rPh>
    <phoneticPr fontId="2"/>
  </si>
  <si>
    <t>有限会社ココテレサ</t>
  </si>
  <si>
    <t>デイサービスセンターしおかぜ城山</t>
  </si>
  <si>
    <t>岡山県倉敷市玉島八島１５５５</t>
  </si>
  <si>
    <t>カラフル</t>
  </si>
  <si>
    <t>スマイルライフ</t>
  </si>
  <si>
    <t>ブルー．キャンパス</t>
  </si>
  <si>
    <t>オリーブ</t>
  </si>
  <si>
    <t>アクレス早島</t>
  </si>
  <si>
    <t>P.P.P.ヒマワリ！福田</t>
  </si>
  <si>
    <t>ワークハウス住倉・八島</t>
  </si>
  <si>
    <t>ワークハウス住倉・服部</t>
  </si>
  <si>
    <t>第２ドリームガーデン</t>
  </si>
  <si>
    <t>岡山県倉敷市林2103番地１</t>
  </si>
  <si>
    <t>岡山県倉敷市真備町川辺１１８５ソラーナ川辺２　４０８号室</t>
    <rPh sb="9" eb="11">
      <t>カワベ</t>
    </rPh>
    <rPh sb="19" eb="21">
      <t>カワベ</t>
    </rPh>
    <rPh sb="26" eb="28">
      <t>ゴウシツ</t>
    </rPh>
    <phoneticPr fontId="2"/>
  </si>
  <si>
    <t>これから</t>
  </si>
  <si>
    <t>あすなろ園デイサービスセンター</t>
  </si>
  <si>
    <t>多機能型事業所手まり</t>
  </si>
  <si>
    <t>岡山県倉敷市酒津33番地4</t>
  </si>
  <si>
    <t>岡山県倉敷市児島味野１－１５－１</t>
  </si>
  <si>
    <t>浅原桃花園デイサービスセンター</t>
  </si>
  <si>
    <t>岡山県倉敷市老松町４丁目４－７</t>
  </si>
  <si>
    <t>生活介護事業所えん</t>
  </si>
  <si>
    <t>つばさ　せとうち</t>
  </si>
  <si>
    <t>みずほ</t>
  </si>
  <si>
    <t>箭田８棟</t>
    <rPh sb="3" eb="4">
      <t>トウ</t>
    </rPh>
    <phoneticPr fontId="2"/>
  </si>
  <si>
    <t>根っこ　せとうち</t>
  </si>
  <si>
    <t>岡山県倉敷市玉島1丁目1番8号</t>
  </si>
  <si>
    <t>第五朋寿</t>
  </si>
  <si>
    <t>岡山県倉敷市水島東弥生町12-5</t>
  </si>
  <si>
    <t>岡山県倉敷市吉岡３７８</t>
  </si>
  <si>
    <t>しゃこの園</t>
  </si>
  <si>
    <t>真備地域生活支援センター</t>
  </si>
  <si>
    <t>みずほ中庄事業所</t>
  </si>
  <si>
    <t>岡山県倉敷市栗坂１２－２</t>
  </si>
  <si>
    <t>岡山県倉敷市山地1977</t>
  </si>
  <si>
    <t>岡山県倉敷市下津井１－５－５４</t>
  </si>
  <si>
    <t>きらめきホーム</t>
  </si>
  <si>
    <t>岡山県倉敷市茶屋町1609-7</t>
  </si>
  <si>
    <t>社旗福祉法人くるみ</t>
  </si>
  <si>
    <t>岡山県倉敷市茶屋町２００３番２３</t>
  </si>
  <si>
    <t>岡山県倉敷市藤戸町藤戸１５８５－１</t>
  </si>
  <si>
    <t>岡山県倉敷市真備町服部１８５０－５</t>
  </si>
  <si>
    <t>公益財団法人大原記念倉敷中央医療機構　倉敷中央病院</t>
  </si>
  <si>
    <t>大樹倉敷作業所</t>
  </si>
  <si>
    <t>社会福祉法人　松園福祉会</t>
  </si>
  <si>
    <t>岡山県倉敷市真備町箭田2439</t>
  </si>
  <si>
    <t>　</t>
  </si>
  <si>
    <t>岡山県倉敷市水島北幸町２－３</t>
  </si>
  <si>
    <t>岡山県倉敷市真備町箭田２４４９</t>
  </si>
  <si>
    <t>岡山県倉敷市玉島１９１５番地３</t>
  </si>
  <si>
    <t>倉敷市まびの道</t>
  </si>
  <si>
    <t>岡山県倉敷市藤戸町藤戸1620-3</t>
  </si>
  <si>
    <t>岡山県倉敷市林１１３８番地</t>
  </si>
  <si>
    <t>岡山県倉敷市連島町矢柄５９５０－１</t>
  </si>
  <si>
    <t>岡山県倉敷市亀島1丁目24番17号</t>
  </si>
  <si>
    <t>岡山県倉敷市玉島１５３４－１１</t>
  </si>
  <si>
    <t>岡山県倉敷市児島赤崎２丁目１２番３号</t>
  </si>
  <si>
    <t>輪が家</t>
  </si>
  <si>
    <t>就労継続支援Ｂ型　福々堂</t>
  </si>
  <si>
    <t>短期入所　めやすばこ</t>
  </si>
  <si>
    <t>特別養護老人ホームみどり荘短期入所生活介護事業所</t>
  </si>
  <si>
    <t>短期入所　住倉</t>
  </si>
  <si>
    <t>瀬戸内学園短期入所</t>
  </si>
  <si>
    <t>岡山県倉敷市中庄3542番1</t>
  </si>
  <si>
    <t>岡山県倉敷市玉島乙島５７９６－５３</t>
  </si>
  <si>
    <t>岡山県倉敷市八王寺町271番地32</t>
  </si>
  <si>
    <t>岡山県倉敷市美和１丁目１番１号</t>
  </si>
  <si>
    <t>岡山県倉敷市神田２丁目３番５号</t>
  </si>
  <si>
    <t>生活訓練事業所　ちゃるか</t>
  </si>
  <si>
    <t>よろこびの庭</t>
  </si>
  <si>
    <t>クムレ上東けやき</t>
    <rPh sb="3" eb="5">
      <t>ジョウトウ</t>
    </rPh>
    <phoneticPr fontId="2"/>
  </si>
  <si>
    <t>岡山県倉敷市北畝３－３－４６</t>
    <rPh sb="0" eb="3">
      <t>オカヤマケン</t>
    </rPh>
    <rPh sb="3" eb="6">
      <t>クラシキシ</t>
    </rPh>
    <rPh sb="6" eb="8">
      <t>キタセ</t>
    </rPh>
    <phoneticPr fontId="2"/>
  </si>
  <si>
    <t>一般社団法人　くらしき</t>
  </si>
  <si>
    <t>総合福祉ツクイ　倉敷連島デイサービスセンター　ふれあい</t>
  </si>
  <si>
    <t>児童発達支援センター　めやすばこ</t>
  </si>
  <si>
    <t>箭田５棟</t>
    <rPh sb="3" eb="4">
      <t>トウ</t>
    </rPh>
    <phoneticPr fontId="2"/>
  </si>
  <si>
    <t>就労センターかなで</t>
  </si>
  <si>
    <t>まかろん</t>
  </si>
  <si>
    <t>就労支援事業所えくすぺ+</t>
  </si>
  <si>
    <t>岡山県倉敷市老松町4丁目14番16号</t>
  </si>
  <si>
    <t>福田２号</t>
    <rPh sb="0" eb="2">
      <t>フクダ</t>
    </rPh>
    <rPh sb="3" eb="4">
      <t>ゴウ</t>
    </rPh>
    <phoneticPr fontId="2"/>
  </si>
  <si>
    <t>株式会社　ウェルクリエイターズ</t>
  </si>
  <si>
    <t>岡山県倉敷市連島町連島1883-2</t>
  </si>
  <si>
    <t>Ｐ．Ｐ．Ｐ．マンション！倉敷</t>
  </si>
  <si>
    <t>岡山県倉敷市有城710番地</t>
  </si>
  <si>
    <t>創心会児童発達支援ルーム心歩笹沖</t>
  </si>
  <si>
    <t>特定非営利活動法人ひなたぼっこの会</t>
  </si>
  <si>
    <t>岡山県倉敷市阿知1-7-2倉敷シティプラザ西ビル702号1</t>
  </si>
  <si>
    <t>岡山県倉敷市浜ノ茶屋1丁目8-40</t>
  </si>
  <si>
    <t>岡山県倉敷市中庄3523-1</t>
  </si>
  <si>
    <t>岡山県倉敷市水島西栄町１番２５号</t>
  </si>
  <si>
    <t>倉敷市美和1-8-5</t>
    <rPh sb="0" eb="3">
      <t>クラシキシ</t>
    </rPh>
    <rPh sb="3" eb="5">
      <t>ミワ</t>
    </rPh>
    <phoneticPr fontId="2"/>
  </si>
  <si>
    <t>岡山県倉敷市沖３４－３</t>
    <rPh sb="0" eb="3">
      <t>オカヤマケン</t>
    </rPh>
    <rPh sb="3" eb="6">
      <t>クラシキシ</t>
    </rPh>
    <rPh sb="6" eb="7">
      <t>オキ</t>
    </rPh>
    <phoneticPr fontId="2"/>
  </si>
  <si>
    <t>ドリーム</t>
  </si>
  <si>
    <t>じあい</t>
  </si>
  <si>
    <t>若草ホームⅡ</t>
    <rPh sb="0" eb="2">
      <t>ワカクサ</t>
    </rPh>
    <phoneticPr fontId="2"/>
  </si>
  <si>
    <t>ハッピーワーク</t>
  </si>
  <si>
    <t>クラシス</t>
  </si>
  <si>
    <t>ひだまり</t>
  </si>
  <si>
    <t>リンクスライヴ茶屋町</t>
  </si>
  <si>
    <t>しんくら</t>
  </si>
  <si>
    <t>喜真　日向</t>
  </si>
  <si>
    <t>癒toRi18株式会社</t>
  </si>
  <si>
    <t>岡山県倉敷市中庄吉田南２９６０－１番地</t>
  </si>
  <si>
    <t>げんきくん</t>
  </si>
  <si>
    <t>ＮＥＷＳ共同作業所</t>
  </si>
  <si>
    <t>特定非営利活動法人　催合</t>
  </si>
  <si>
    <t>ジョブスマイル東富井</t>
  </si>
  <si>
    <t>Ｐ．Ｐ．Ｐ．オールスターズ！浦田</t>
  </si>
  <si>
    <t>箭田３棟</t>
    <rPh sb="3" eb="4">
      <t>トウ</t>
    </rPh>
    <phoneticPr fontId="2"/>
  </si>
  <si>
    <t>倉敷就労支援センター　いろえんぴつ</t>
  </si>
  <si>
    <t>株式会社　ミサオ不動産</t>
  </si>
  <si>
    <t>Ｐ．Ｐ．Ｐ．オールスターズ！水島</t>
  </si>
  <si>
    <t>Ｐ．Ｐ．Ｐ．オールスターズ！福田</t>
  </si>
  <si>
    <t>倉敷市船倉１２７３－５</t>
    <rPh sb="0" eb="2">
      <t>クラシキ</t>
    </rPh>
    <rPh sb="2" eb="3">
      <t>シ</t>
    </rPh>
    <rPh sb="3" eb="5">
      <t>フナグラ</t>
    </rPh>
    <phoneticPr fontId="2"/>
  </si>
  <si>
    <t>くらイフ</t>
  </si>
  <si>
    <t>コンパス</t>
  </si>
  <si>
    <t>岡山県倉敷市生坂８３６－１</t>
  </si>
  <si>
    <t>ワークスめやす箱</t>
  </si>
  <si>
    <t>オーダーメイド</t>
  </si>
  <si>
    <t>特定非営利活動法人備中玉島ファーレ・アッシエーメ</t>
  </si>
  <si>
    <t>連島1号</t>
    <rPh sb="0" eb="2">
      <t>ツラジマ</t>
    </rPh>
    <rPh sb="3" eb="4">
      <t>ゴウ</t>
    </rPh>
    <phoneticPr fontId="2"/>
  </si>
  <si>
    <t>岡山県倉敷市西阿知町665</t>
  </si>
  <si>
    <t>ここキッズ</t>
  </si>
  <si>
    <t>特定非営利活動法人まこと</t>
  </si>
  <si>
    <t>基準該当就労継続支援Ｂ型　あさひ園</t>
  </si>
  <si>
    <t>基準該当就労継続支援B型　倉敷授産場</t>
  </si>
  <si>
    <t>大樹玉島作業所</t>
  </si>
  <si>
    <t>大樹児島作業所</t>
  </si>
  <si>
    <t>大樹洲崎作業所</t>
  </si>
  <si>
    <t>大樹水島作業所</t>
  </si>
  <si>
    <t>就労継続支援Ｂ型事業所　いちごの家「ナップ」</t>
  </si>
  <si>
    <t>株式会社ひまわりの種</t>
  </si>
  <si>
    <t>コン・ブリオ</t>
  </si>
  <si>
    <t>倉敷福祉工業</t>
  </si>
  <si>
    <t>アグリ．エカロー・虹</t>
  </si>
  <si>
    <t>ワンステップぼちぼち</t>
  </si>
  <si>
    <t>ハウスひなたぼっこ</t>
  </si>
  <si>
    <t>グリーンハウス水島</t>
  </si>
  <si>
    <t>倉敷市障がい者福祉センター</t>
    <rPh sb="0" eb="2">
      <t>クラシキ</t>
    </rPh>
    <rPh sb="2" eb="3">
      <t>シ</t>
    </rPh>
    <rPh sb="3" eb="4">
      <t>ショウ</t>
    </rPh>
    <rPh sb="6" eb="7">
      <t>シャ</t>
    </rPh>
    <rPh sb="7" eb="9">
      <t>フクシ</t>
    </rPh>
    <phoneticPr fontId="2"/>
  </si>
  <si>
    <t>コーチ共同作業所</t>
  </si>
  <si>
    <t>グループホーム住倉</t>
  </si>
  <si>
    <t>すいーとぴー</t>
  </si>
  <si>
    <t>ぽこ・あ・ぽこ藤戸</t>
  </si>
  <si>
    <t>岡山県倉敷市矢部530-6</t>
  </si>
  <si>
    <t>福祉作業所てらこや</t>
  </si>
  <si>
    <t>ほっとルーム倉敷Ⅲ</t>
  </si>
  <si>
    <t>岡山県倉敷市児島稗田町１７３３－１</t>
  </si>
  <si>
    <t>のぞみの家</t>
  </si>
  <si>
    <t>ほっとスペース・コスモス</t>
  </si>
  <si>
    <t>手作り工房まこと</t>
  </si>
  <si>
    <t>りさく</t>
  </si>
  <si>
    <t>岡山県倉敷市白楽町196-3</t>
  </si>
  <si>
    <t>りさく第二事業所</t>
  </si>
  <si>
    <t>岡山県倉敷市真備町箭田1626-1</t>
  </si>
  <si>
    <t>ハーモニー</t>
  </si>
  <si>
    <t>岡山県倉敷市西富井６３６－３０</t>
  </si>
  <si>
    <t>岡山県倉敷市真備町川辺1412番地</t>
  </si>
  <si>
    <t>社会福祉法人　王慈福祉会</t>
  </si>
  <si>
    <t>社会福祉法人　瀬戸内会</t>
  </si>
  <si>
    <t>岡山県倉敷市広江５丁目2-45</t>
  </si>
  <si>
    <t>箭田７棟</t>
    <rPh sb="3" eb="4">
      <t>トウ</t>
    </rPh>
    <phoneticPr fontId="2"/>
  </si>
  <si>
    <t>岡山県倉敷市児島味野１丁目１番２２号</t>
  </si>
  <si>
    <t>社会福祉法人クムレ</t>
  </si>
  <si>
    <t>株式会社　子育てサポートかがやきっず</t>
  </si>
  <si>
    <t>岡山県倉敷市茶屋町2111-6</t>
  </si>
  <si>
    <t>ケアホームせとうち</t>
  </si>
  <si>
    <t>岡山県倉敷市児島田の口7-2-3</t>
  </si>
  <si>
    <t>玉島児童発達支援センター</t>
  </si>
  <si>
    <t>岡山県倉敷市笹沖482番地1</t>
  </si>
  <si>
    <t>岡山県倉敷市北畝５丁目１２－３３－３</t>
    <rPh sb="0" eb="3">
      <t>オカヤマケン</t>
    </rPh>
    <rPh sb="3" eb="6">
      <t>クラシキシ</t>
    </rPh>
    <rPh sb="6" eb="8">
      <t>キタセ</t>
    </rPh>
    <rPh sb="9" eb="11">
      <t>チョウメ</t>
    </rPh>
    <phoneticPr fontId="2"/>
  </si>
  <si>
    <t>ＨＡＰＰＹ　ＳＭＩＬＥ</t>
  </si>
  <si>
    <t>岡山県倉敷市中庄82-3</t>
  </si>
  <si>
    <t>株式会社アーネスト</t>
  </si>
  <si>
    <t>岡山県倉敷市中島２００６－プラティア板谷</t>
    <rPh sb="0" eb="3">
      <t>オカヤマケン</t>
    </rPh>
    <rPh sb="3" eb="6">
      <t>クラシキシ</t>
    </rPh>
    <rPh sb="6" eb="8">
      <t>ナカシマ</t>
    </rPh>
    <rPh sb="18" eb="19">
      <t>イタ</t>
    </rPh>
    <rPh sb="19" eb="20">
      <t>タニ</t>
    </rPh>
    <phoneticPr fontId="2"/>
  </si>
  <si>
    <t>岡山県倉敷市松島１１４８－３　船越ビル２Ｆ北号事務所</t>
  </si>
  <si>
    <t>岡山県倉敷市東富井901番地8</t>
  </si>
  <si>
    <t>共同生活援助事業所　クムレ</t>
  </si>
  <si>
    <t>岡山県倉敷市福田町浦田１９１９－４</t>
  </si>
  <si>
    <t>計画未掲載</t>
    <rPh sb="0" eb="2">
      <t>ケイカク</t>
    </rPh>
    <rPh sb="2" eb="5">
      <t>ミケイサイ</t>
    </rPh>
    <phoneticPr fontId="2"/>
  </si>
  <si>
    <t>岡山県倉敷市福田町浦田２４６１－２１</t>
  </si>
  <si>
    <t>特定非営利活動法人　草木舎</t>
  </si>
  <si>
    <t>岡山県倉敷市玉島上成３４２－１</t>
  </si>
  <si>
    <t>岡山県倉敷市上東８２７－７</t>
  </si>
  <si>
    <t>岡山県倉敷市早高568-1</t>
  </si>
  <si>
    <t>クムレ上東</t>
    <rPh sb="3" eb="5">
      <t>ジョウトウ</t>
    </rPh>
    <phoneticPr fontId="2"/>
  </si>
  <si>
    <t>岡山県倉敷市徳芳１６９番地６</t>
  </si>
  <si>
    <t>岡山県倉敷市玉島阿賀崎１丁目３番１８号</t>
  </si>
  <si>
    <t>岡山県倉敷市玉島３丁目１２－１４</t>
  </si>
  <si>
    <t>岡山県倉敷市四十瀬122-3　123-3</t>
  </si>
  <si>
    <t>岡山県倉敷市沖新町96-13</t>
  </si>
  <si>
    <t>岡山県倉敷市西中新田632-1</t>
  </si>
  <si>
    <t>岡山県倉敷市中島１４６１番地４</t>
  </si>
  <si>
    <t>岡山県倉敷市玉島１丁目３番１７号</t>
  </si>
  <si>
    <t>岡山県倉敷市児島元浜町171番地18</t>
  </si>
  <si>
    <t>岡山県倉敷市玉島阿賀崎２－１－１０</t>
  </si>
  <si>
    <t>岡山県倉敷市水島北緑町3番5号</t>
  </si>
  <si>
    <t>岡山県倉敷市笹沖６７９番地２</t>
  </si>
  <si>
    <t>岡山県倉敷市新田３２５４-４</t>
  </si>
  <si>
    <t>岡山県倉敷市児島駅前４丁目６４－６</t>
  </si>
  <si>
    <t>岡山県倉敷市水島東弥生町１２－５</t>
  </si>
  <si>
    <t>岡山県倉敷市福島２００－８５</t>
  </si>
  <si>
    <t>特定非営利活動法人アグリ．エカロー</t>
  </si>
  <si>
    <t>岡山県倉敷市児島下の町４丁目１４番３５号</t>
  </si>
  <si>
    <t>社会福祉法人　大樹</t>
  </si>
  <si>
    <t>岡山県倉敷市児島小川町3682-23</t>
  </si>
  <si>
    <t>マインド　ケアホーム・グループホーム</t>
  </si>
  <si>
    <t>きっずぱれっと西富井</t>
  </si>
  <si>
    <t>グループホーム　そうもく</t>
  </si>
  <si>
    <t>グループホーム杜の灯り</t>
  </si>
  <si>
    <t>グループホームひなた</t>
  </si>
  <si>
    <t>岡山県倉敷市水島相生町１３番６号</t>
  </si>
  <si>
    <t>岡山県倉敷市中央1丁目12-2</t>
  </si>
  <si>
    <t>ますかっと</t>
  </si>
  <si>
    <t>岡山県倉敷市上東996-39</t>
  </si>
  <si>
    <t>中畝Ａ寮</t>
    <rPh sb="0" eb="2">
      <t>ナカセ</t>
    </rPh>
    <rPh sb="3" eb="4">
      <t>リョウ</t>
    </rPh>
    <phoneticPr fontId="2"/>
  </si>
  <si>
    <t>P.P.P.ヒマワリ！児島</t>
  </si>
  <si>
    <t>児童発達支援センター　クムレ</t>
  </si>
  <si>
    <t>岡山県倉敷市栗坂８番地</t>
  </si>
  <si>
    <t>社会福祉法人　全仁会</t>
  </si>
  <si>
    <t>株式会社ＮＥＷＳ</t>
  </si>
  <si>
    <t>岡山県倉敷市西阿知町９８８番３</t>
  </si>
  <si>
    <t>つばめキッズ　広江教室</t>
  </si>
  <si>
    <t>スロースマイル</t>
  </si>
  <si>
    <t>社会福祉法人　薫風会</t>
  </si>
  <si>
    <t>かがやきっず</t>
  </si>
  <si>
    <t>Faph株式会社</t>
  </si>
  <si>
    <t>創心会児童発達支援ルーム心歩茶屋町</t>
  </si>
  <si>
    <t>ほっとルーム倉敷</t>
  </si>
  <si>
    <t>ほっとルーム倉敷Ⅱ</t>
  </si>
  <si>
    <t>まんようの里キッズ</t>
  </si>
  <si>
    <t>学習支援レインボー玉島教室</t>
  </si>
  <si>
    <t>学習支援レインボー川入教室</t>
  </si>
  <si>
    <t>学習支援レインボー大島教室</t>
  </si>
  <si>
    <t>きさいや</t>
  </si>
  <si>
    <t>児童発達支援事業所　はな</t>
  </si>
  <si>
    <t>きらり玉島</t>
  </si>
  <si>
    <t>倉敷市玉島中央町1-21-8</t>
    <rPh sb="0" eb="3">
      <t>クラシキシ</t>
    </rPh>
    <rPh sb="3" eb="5">
      <t>タマシマ</t>
    </rPh>
    <rPh sb="5" eb="7">
      <t>チュウオウ</t>
    </rPh>
    <rPh sb="7" eb="8">
      <t>マチ</t>
    </rPh>
    <phoneticPr fontId="2"/>
  </si>
  <si>
    <t>きらり児島</t>
  </si>
  <si>
    <t>中畝Ｂ寮</t>
    <rPh sb="0" eb="2">
      <t>ナカセ</t>
    </rPh>
    <rPh sb="3" eb="4">
      <t>リョウ</t>
    </rPh>
    <phoneticPr fontId="2"/>
  </si>
  <si>
    <t>岡山県倉敷市四十瀬４２１－１</t>
    <rPh sb="0" eb="3">
      <t>オカヤマケン</t>
    </rPh>
    <rPh sb="3" eb="6">
      <t>クラシキシ</t>
    </rPh>
    <phoneticPr fontId="2"/>
  </si>
  <si>
    <t>きらり倉敷</t>
  </si>
  <si>
    <t>きらり中庄</t>
  </si>
  <si>
    <t>めやすばこ・きっずⅡ</t>
  </si>
  <si>
    <t>Ｗｉｔｈ　ひろば真備</t>
  </si>
  <si>
    <t>特定非営利活動法人　りんごのき</t>
  </si>
  <si>
    <t>あすなろSmile</t>
  </si>
  <si>
    <t>特定非営利活動法人　まこと</t>
  </si>
  <si>
    <t>p.p.p.プラットフォーム！玉島</t>
  </si>
  <si>
    <t>P.P.P.プラットフォーム！児島</t>
  </si>
  <si>
    <t>れっつ大高</t>
  </si>
  <si>
    <t>れっつ中庄</t>
  </si>
  <si>
    <t>てらす西阿知</t>
  </si>
  <si>
    <t>一般社団法人　小田川ドリーム</t>
  </si>
  <si>
    <t>ぽこ・あ・ぽこ</t>
  </si>
  <si>
    <t>りんごのき</t>
  </si>
  <si>
    <t>デイサービスさいころ</t>
  </si>
  <si>
    <t>未来図</t>
  </si>
  <si>
    <t>岡山県倉敷市広江二丁目５－３０</t>
  </si>
  <si>
    <t>岡山県倉敷市西富井６３６番地３０</t>
  </si>
  <si>
    <t>岡山県倉敷市新田３０５７－８</t>
  </si>
  <si>
    <t>岡山県倉敷市西中新田５番地８</t>
  </si>
  <si>
    <t>岡山県倉敷市水島北緑町1-16</t>
  </si>
  <si>
    <t>株式会社　まこと</t>
  </si>
  <si>
    <t>〇</t>
  </si>
  <si>
    <t>岡山県倉敷市玉島３０１０－１</t>
  </si>
  <si>
    <t>岡山県倉敷市吉岡４０８－１</t>
  </si>
  <si>
    <t>岡山県倉敷市茶屋町１７２０－１</t>
  </si>
  <si>
    <t>岡山県倉敷市東富井９８７－１０</t>
  </si>
  <si>
    <t>岡山県倉敷市笹沖６９５－１</t>
  </si>
  <si>
    <t>岡山県倉敷市粒浦２３－２</t>
  </si>
  <si>
    <t>岡山県倉敷市玉島１３６７</t>
  </si>
  <si>
    <t>岡山県倉敷市川入815番地5</t>
  </si>
  <si>
    <t>岡山県倉敷市大島４９５</t>
  </si>
  <si>
    <t>岡山県倉敷市児島駅前４丁目９２番</t>
  </si>
  <si>
    <t>岡山県倉敷市中島６３８－１３</t>
  </si>
  <si>
    <t>株式会社　ＫＲＹ</t>
  </si>
  <si>
    <t>岡山県倉敷市東富井７３９－２</t>
  </si>
  <si>
    <t>岡山県倉敷市真備町服部1895</t>
  </si>
  <si>
    <t>岡山県倉敷市児島下の町３－８－６０</t>
  </si>
  <si>
    <t>岡山県倉敷市玉島勇崎１０４４－５</t>
  </si>
  <si>
    <t>岡山県倉敷市玉島柏島１５３１－２</t>
  </si>
  <si>
    <t>特定非営利活動法人児島地区障害者地域活動センター</t>
  </si>
  <si>
    <t>岡山県倉敷市早高５６８－３</t>
  </si>
  <si>
    <t>岡山県倉敷市片島町３番地５</t>
  </si>
  <si>
    <t>特定非営利活動法人　One</t>
  </si>
  <si>
    <t>岡山県倉敷市西岡１０９３－２</t>
  </si>
  <si>
    <t>岡山県倉敷市船穂町水江１８５</t>
  </si>
  <si>
    <t>岡山県倉敷市藤戸町藤戸３－６</t>
  </si>
  <si>
    <t>岡山県倉敷市亀島１丁目２４番１７号</t>
  </si>
  <si>
    <t>岡山県倉敷市連島２丁目１３番１７</t>
  </si>
  <si>
    <t>岡山県倉敷市神田四丁目８番２８号</t>
  </si>
  <si>
    <t>岡山県倉敷市白楽町１３２－１建部ビル２Ｆ</t>
  </si>
  <si>
    <t>岡山県倉敷市西阿知町３７８－８　２階</t>
  </si>
  <si>
    <t>特定非営利活動法人　菜の花</t>
    <rPh sb="0" eb="2">
      <t>トクテイ</t>
    </rPh>
    <rPh sb="2" eb="3">
      <t>ヒ</t>
    </rPh>
    <rPh sb="3" eb="5">
      <t>エイリ</t>
    </rPh>
    <rPh sb="5" eb="7">
      <t>カツドウ</t>
    </rPh>
    <rPh sb="7" eb="9">
      <t>ホウジン</t>
    </rPh>
    <phoneticPr fontId="2"/>
  </si>
  <si>
    <t>岡山県倉敷市加須山２２３－１</t>
  </si>
  <si>
    <t>放課後等デイサービス　ストーリー中庄</t>
  </si>
  <si>
    <t>めやすばこ　きっずぷらす</t>
  </si>
  <si>
    <t>放課後等デイサービス　コンシェルジェ帯江</t>
  </si>
  <si>
    <t>パントーン・フューチャー・スクール中島校</t>
  </si>
  <si>
    <t>岡山県倉敷市真備町尾崎915-22</t>
  </si>
  <si>
    <t>社会福祉法人リンク</t>
  </si>
  <si>
    <t>回答</t>
    <rPh sb="0" eb="2">
      <t>カイトウ</t>
    </rPh>
    <phoneticPr fontId="2"/>
  </si>
  <si>
    <t>社会福祉法人　Ｐ．Ｐ．Ｐ．</t>
  </si>
  <si>
    <t>社会福祉法人　クムレ</t>
  </si>
  <si>
    <t>一般社団法人　風</t>
  </si>
  <si>
    <t>株式会社　ツクイ</t>
  </si>
  <si>
    <t>株式会社　ハートアンドハンド</t>
  </si>
  <si>
    <t>株式会社ココテレサメロンケアー</t>
  </si>
  <si>
    <t>社会福祉法人　くるみ</t>
  </si>
  <si>
    <t>社会福祉法人　しおかぜ</t>
  </si>
  <si>
    <t>社会福祉法人　四ツ葉会</t>
  </si>
  <si>
    <t>社会福祉法人　純晴会</t>
  </si>
  <si>
    <t>社会福祉法人　中野社会福祉協会</t>
  </si>
  <si>
    <t>社会福祉法人Ｐ．Ｐ．Ｐ．</t>
  </si>
  <si>
    <t>社会福祉法人瀬戸内福祉事業会</t>
  </si>
  <si>
    <t>特定非営利活動法人　さち</t>
  </si>
  <si>
    <t>岡山県倉敷市栗坂１４－１</t>
    <rPh sb="6" eb="8">
      <t>クリサカ</t>
    </rPh>
    <phoneticPr fontId="2"/>
  </si>
  <si>
    <t>有限会社　ソルテク</t>
  </si>
  <si>
    <t>特定非営利活動法人すいーとぴー</t>
  </si>
  <si>
    <t>倉敷市青江８５１－１</t>
  </si>
  <si>
    <t>まりもホーム（メゾン沖１０２号室）</t>
    <rPh sb="10" eb="11">
      <t>オキ</t>
    </rPh>
    <rPh sb="14" eb="16">
      <t>ゴウシツ</t>
    </rPh>
    <phoneticPr fontId="2"/>
  </si>
  <si>
    <t>公益財団法人大原記念倉敷中央医療機構</t>
  </si>
  <si>
    <t>社会福祉法人　ひまわりの会</t>
  </si>
  <si>
    <t>社会福祉法人めやす箱</t>
  </si>
  <si>
    <t>倉敷市</t>
  </si>
  <si>
    <t>箭田２棟</t>
    <rPh sb="3" eb="4">
      <t>トウ</t>
    </rPh>
    <phoneticPr fontId="2"/>
  </si>
  <si>
    <t>株式会社　ハートスイッチ</t>
  </si>
  <si>
    <t>株式会社やまと</t>
  </si>
  <si>
    <t>スカイハート株式会社</t>
  </si>
  <si>
    <t>岡山県倉敷市水島東栄町１２番２８号</t>
  </si>
  <si>
    <t>一般社団法人　すまいる</t>
  </si>
  <si>
    <t>一般社団法人アリス福祉会</t>
  </si>
  <si>
    <t>一般社団法人ハッピーワーク</t>
  </si>
  <si>
    <t>特定非営利活動法人　じあい</t>
  </si>
  <si>
    <t>株式会社　リンクスライヴ</t>
  </si>
  <si>
    <t>株式会社　喜真</t>
  </si>
  <si>
    <t>株式会社　健康福祉サポート</t>
  </si>
  <si>
    <t>岡山県倉敷市福田町古新田２４３３－１５</t>
    <rPh sb="0" eb="3">
      <t>オカヤマケン</t>
    </rPh>
    <rPh sb="3" eb="6">
      <t>クラシキシ</t>
    </rPh>
    <rPh sb="6" eb="8">
      <t>フクダ</t>
    </rPh>
    <rPh sb="8" eb="9">
      <t>マチ</t>
    </rPh>
    <rPh sb="9" eb="12">
      <t>コシンデン</t>
    </rPh>
    <phoneticPr fontId="2"/>
  </si>
  <si>
    <t>社会福祉法人　倉敷市社会福祉事業団</t>
  </si>
  <si>
    <t>社会福祉法人　倉敷夢工房</t>
  </si>
  <si>
    <t>特定非営利活動法人　いちご一会</t>
  </si>
  <si>
    <t>特定非営利活動法人　おるてっく</t>
  </si>
  <si>
    <t>特定非営利活動法人　わおん</t>
  </si>
  <si>
    <t>特定非営利活動法人　彩</t>
  </si>
  <si>
    <t>特定非営利活動法人　自立センター</t>
  </si>
  <si>
    <t>特定非営利活動法人おしあげ</t>
  </si>
  <si>
    <t>特定非営利活動法人コウチ</t>
  </si>
  <si>
    <t>特定非営利活動法人　すぎな</t>
  </si>
  <si>
    <t>特定非営利活動法人てらこや</t>
  </si>
  <si>
    <t>特定非営利活動法人のぞみ</t>
  </si>
  <si>
    <t>特定非営利活動法人のぞみの会</t>
  </si>
  <si>
    <t>倉敷市玉島阿賀崎2-1-10</t>
    <rPh sb="3" eb="5">
      <t>タマシマ</t>
    </rPh>
    <rPh sb="5" eb="6">
      <t>ア</t>
    </rPh>
    <rPh sb="6" eb="7">
      <t>ガ</t>
    </rPh>
    <rPh sb="7" eb="8">
      <t>サキ</t>
    </rPh>
    <phoneticPr fontId="2"/>
  </si>
  <si>
    <t>特定非営利活動法人よろこび</t>
  </si>
  <si>
    <t>特定非営利活動法人倉敷障碍者リハビリテーションセンター</t>
  </si>
  <si>
    <t>特定非営利活動法人　岡山マインド「こころ」</t>
  </si>
  <si>
    <t>特定非営利活動法人エムズ</t>
  </si>
  <si>
    <t>特定非営利活動法人くらげ</t>
  </si>
  <si>
    <t>特定非営利活動法人ピアサポートセンターひといろの実</t>
  </si>
  <si>
    <t>楓</t>
    <rPh sb="0" eb="1">
      <t>カエデ</t>
    </rPh>
    <phoneticPr fontId="2"/>
  </si>
  <si>
    <t>社会福祉法人P.P.P.</t>
  </si>
  <si>
    <t>社会福祉法人三穂の園</t>
  </si>
  <si>
    <t>ＮＰＯ法人　なないろ</t>
  </si>
  <si>
    <t>ＮＰＯ法人晴れ</t>
  </si>
  <si>
    <t>岡山県倉敷市真備町箭田２４３９</t>
  </si>
  <si>
    <t>ここキッズ株式会社</t>
  </si>
  <si>
    <t>株式会社　創心會</t>
  </si>
  <si>
    <t>株式会社エイド</t>
  </si>
  <si>
    <t>株式会社ハートアンドハンド</t>
  </si>
  <si>
    <t>合同会社きさいや</t>
  </si>
  <si>
    <t>社会福祉法人　リンク</t>
  </si>
  <si>
    <t>社会福祉法人P.P.P.　</t>
  </si>
  <si>
    <t>社会福祉法人四ツ葉会</t>
  </si>
  <si>
    <t>社会福祉法人遍照会</t>
  </si>
  <si>
    <t>社会福祉法人稔福祉会</t>
  </si>
  <si>
    <t>特定非営利活動法人くらしき教育発達研究所さいころ</t>
  </si>
  <si>
    <t>有限会社　ドゥコムネット</t>
  </si>
  <si>
    <t>合同会社　ＴＡＫＩＢＩ</t>
  </si>
  <si>
    <t>合同会社ライフレボリューション</t>
  </si>
  <si>
    <t>連島2号</t>
    <rPh sb="0" eb="2">
      <t>ツラジマ</t>
    </rPh>
    <rPh sb="3" eb="4">
      <t>ゴウ</t>
    </rPh>
    <phoneticPr fontId="2"/>
  </si>
  <si>
    <t>福田</t>
    <rPh sb="0" eb="2">
      <t>フクダ</t>
    </rPh>
    <phoneticPr fontId="2"/>
  </si>
  <si>
    <t>かがやきホーム</t>
  </si>
  <si>
    <t>古城</t>
    <rPh sb="0" eb="2">
      <t>コジョウ</t>
    </rPh>
    <phoneticPr fontId="2"/>
  </si>
  <si>
    <t>粒江1号</t>
    <rPh sb="0" eb="2">
      <t>ツブエ</t>
    </rPh>
    <rPh sb="3" eb="4">
      <t>ゴウ</t>
    </rPh>
    <phoneticPr fontId="2"/>
  </si>
  <si>
    <t>粒江2号</t>
    <rPh sb="0" eb="2">
      <t>ツブエ</t>
    </rPh>
    <rPh sb="3" eb="4">
      <t>ゴウ</t>
    </rPh>
    <phoneticPr fontId="2"/>
  </si>
  <si>
    <t>粒江3号</t>
    <rPh sb="0" eb="2">
      <t>ツブエ</t>
    </rPh>
    <rPh sb="3" eb="4">
      <t>ゴウ</t>
    </rPh>
    <phoneticPr fontId="2"/>
  </si>
  <si>
    <t>粒江4号</t>
    <rPh sb="0" eb="2">
      <t>ツブエ</t>
    </rPh>
    <rPh sb="3" eb="4">
      <t>ゴウ</t>
    </rPh>
    <phoneticPr fontId="2"/>
  </si>
  <si>
    <t>神田1号</t>
    <rPh sb="0" eb="2">
      <t>カンダ</t>
    </rPh>
    <rPh sb="3" eb="4">
      <t>ゴウ</t>
    </rPh>
    <phoneticPr fontId="2"/>
  </si>
  <si>
    <t>神田2号</t>
    <rPh sb="0" eb="2">
      <t>カンダ</t>
    </rPh>
    <rPh sb="3" eb="4">
      <t>ゴウ</t>
    </rPh>
    <phoneticPr fontId="2"/>
  </si>
  <si>
    <t>らんらん</t>
  </si>
  <si>
    <t>中島2号</t>
    <rPh sb="0" eb="2">
      <t>ナカシマ</t>
    </rPh>
    <rPh sb="3" eb="4">
      <t>ゴウ</t>
    </rPh>
    <phoneticPr fontId="2"/>
  </si>
  <si>
    <t>柊</t>
    <rPh sb="0" eb="1">
      <t>ヒイラギ</t>
    </rPh>
    <phoneticPr fontId="2"/>
  </si>
  <si>
    <t>岡山県倉敷市福田町古新田２４３３－１</t>
    <rPh sb="0" eb="3">
      <t>オカヤマケン</t>
    </rPh>
    <rPh sb="3" eb="6">
      <t>クラシキシ</t>
    </rPh>
    <rPh sb="6" eb="8">
      <t>フクダ</t>
    </rPh>
    <rPh sb="8" eb="9">
      <t>マチ</t>
    </rPh>
    <rPh sb="9" eb="12">
      <t>コシンデン</t>
    </rPh>
    <phoneticPr fontId="2"/>
  </si>
  <si>
    <t>倉敷市児島障がい者支援センター</t>
  </si>
  <si>
    <t>岡山県倉敷市八軒屋７１－８</t>
    <rPh sb="0" eb="6">
      <t>オカヤマケンクラシキシ</t>
    </rPh>
    <rPh sb="6" eb="8">
      <t>ハッケン</t>
    </rPh>
    <rPh sb="8" eb="9">
      <t>ヤ</t>
    </rPh>
    <phoneticPr fontId="2"/>
  </si>
  <si>
    <t>サテライト１（サンローズＤ号室）</t>
    <rPh sb="13" eb="15">
      <t>ゴウシツ</t>
    </rPh>
    <phoneticPr fontId="2"/>
  </si>
  <si>
    <t>岡山県倉敷市船穂町762番地の１１</t>
    <rPh sb="0" eb="3">
      <t>オカヤマケン</t>
    </rPh>
    <rPh sb="3" eb="6">
      <t>クラシキシ</t>
    </rPh>
    <rPh sb="6" eb="9">
      <t>フナオチョウ</t>
    </rPh>
    <rPh sb="12" eb="14">
      <t>バンチ</t>
    </rPh>
    <phoneticPr fontId="2"/>
  </si>
  <si>
    <t>岡山県倉敷市北畝５丁目１２－３３</t>
    <rPh sb="0" eb="3">
      <t>オカヤマケン</t>
    </rPh>
    <rPh sb="3" eb="6">
      <t>クラシキシ</t>
    </rPh>
    <rPh sb="6" eb="8">
      <t>キタセ</t>
    </rPh>
    <rPh sb="9" eb="11">
      <t>チョウメ</t>
    </rPh>
    <phoneticPr fontId="2"/>
  </si>
  <si>
    <t>岡山県倉敷市北畝５丁目１２－５－４</t>
    <rPh sb="0" eb="3">
      <t>オカヤマケン</t>
    </rPh>
    <rPh sb="3" eb="6">
      <t>クラシキシ</t>
    </rPh>
    <rPh sb="6" eb="8">
      <t>キタセ</t>
    </rPh>
    <rPh sb="9" eb="11">
      <t>チョウメ</t>
    </rPh>
    <phoneticPr fontId="2"/>
  </si>
  <si>
    <t>岡山県倉敷市児島駅前４丁目８３番地２号</t>
  </si>
  <si>
    <t>岡山県倉敷市福田町浦田２３７８－７７</t>
    <rPh sb="0" eb="3">
      <t>オカヤマケン</t>
    </rPh>
    <rPh sb="3" eb="6">
      <t>クラシキシ</t>
    </rPh>
    <rPh sb="6" eb="8">
      <t>フクダ</t>
    </rPh>
    <rPh sb="8" eb="9">
      <t>マチ</t>
    </rPh>
    <rPh sb="9" eb="11">
      <t>ウラタ</t>
    </rPh>
    <phoneticPr fontId="2"/>
  </si>
  <si>
    <t>岡山県倉敷市北畝５丁目１２－３３－２</t>
    <rPh sb="0" eb="3">
      <t>オカヤマケン</t>
    </rPh>
    <rPh sb="3" eb="6">
      <t>クラシキシ</t>
    </rPh>
    <rPh sb="6" eb="8">
      <t>キタセ</t>
    </rPh>
    <rPh sb="9" eb="11">
      <t>チョウメ</t>
    </rPh>
    <phoneticPr fontId="2"/>
  </si>
  <si>
    <t>岡山県倉敷市水島東弥生町６－３</t>
    <rPh sb="0" eb="6">
      <t>オカヤマケンクラシキシ</t>
    </rPh>
    <rPh sb="6" eb="8">
      <t>ミズシマ</t>
    </rPh>
    <rPh sb="8" eb="9">
      <t>ヒガシ</t>
    </rPh>
    <rPh sb="9" eb="11">
      <t>ヤヨイ</t>
    </rPh>
    <rPh sb="11" eb="12">
      <t>マチ</t>
    </rPh>
    <phoneticPr fontId="2"/>
  </si>
  <si>
    <t>クムレ上東さくら</t>
    <rPh sb="3" eb="5">
      <t>ジョウトウ</t>
    </rPh>
    <phoneticPr fontId="2"/>
  </si>
  <si>
    <t>クムレ上東かえで</t>
    <rPh sb="3" eb="5">
      <t>ジョウトウ</t>
    </rPh>
    <phoneticPr fontId="2"/>
  </si>
  <si>
    <t>岡山県倉敷市北畝１丁目５－１リベルテ北畝１０２号室</t>
    <rPh sb="6" eb="8">
      <t>キタセ</t>
    </rPh>
    <rPh sb="9" eb="11">
      <t>チョウメ</t>
    </rPh>
    <rPh sb="18" eb="20">
      <t>キタセ</t>
    </rPh>
    <rPh sb="23" eb="25">
      <t>ゴウシツ</t>
    </rPh>
    <phoneticPr fontId="2"/>
  </si>
  <si>
    <t>クムレ栗坂</t>
    <rPh sb="3" eb="5">
      <t>クリサカ</t>
    </rPh>
    <phoneticPr fontId="2"/>
  </si>
  <si>
    <t>さくらサテライトホーム</t>
  </si>
  <si>
    <t>岡山県倉敷市上東８２７－２７</t>
  </si>
  <si>
    <t>ＮＰＯ法人アポロ</t>
    <rPh sb="3" eb="5">
      <t>ホウジン</t>
    </rPh>
    <phoneticPr fontId="2"/>
  </si>
  <si>
    <t>岡山県倉敷市上東１０５０－１</t>
  </si>
  <si>
    <t>岡山県倉敷市上東６１４－１田邊アパート２号室４号室</t>
    <rPh sb="13" eb="15">
      <t>タナベ</t>
    </rPh>
    <rPh sb="20" eb="21">
      <t>ゴウ</t>
    </rPh>
    <rPh sb="21" eb="22">
      <t>シツ</t>
    </rPh>
    <rPh sb="23" eb="25">
      <t>ゴウシツ</t>
    </rPh>
    <phoneticPr fontId="2"/>
  </si>
  <si>
    <t>岡山県倉敷市上東１０１８－８</t>
  </si>
  <si>
    <t>長屋まび</t>
    <rPh sb="0" eb="2">
      <t>ナガヤ</t>
    </rPh>
    <phoneticPr fontId="2"/>
  </si>
  <si>
    <t>マインドホーム３</t>
  </si>
  <si>
    <t>水島サテライト３</t>
    <rPh sb="0" eb="2">
      <t>ミズシマ</t>
    </rPh>
    <phoneticPr fontId="2"/>
  </si>
  <si>
    <t>岡山県倉敷市真備町箭田３５６０番地１１フレグランス１０１号室</t>
    <rPh sb="15" eb="17">
      <t>バンチ</t>
    </rPh>
    <rPh sb="28" eb="30">
      <t>ゴウシツ</t>
    </rPh>
    <phoneticPr fontId="2"/>
  </si>
  <si>
    <t>箭田１棟</t>
    <rPh sb="3" eb="4">
      <t>トウ</t>
    </rPh>
    <phoneticPr fontId="2"/>
  </si>
  <si>
    <t>箭田４棟</t>
    <rPh sb="3" eb="4">
      <t>トウ</t>
    </rPh>
    <phoneticPr fontId="2"/>
  </si>
  <si>
    <t>箭田６棟</t>
    <rPh sb="3" eb="4">
      <t>トウ</t>
    </rPh>
    <phoneticPr fontId="2"/>
  </si>
  <si>
    <t>横谷1棟</t>
    <rPh sb="0" eb="2">
      <t>ヨコタニ</t>
    </rPh>
    <rPh sb="3" eb="4">
      <t>トウ</t>
    </rPh>
    <phoneticPr fontId="2"/>
  </si>
  <si>
    <t>八島１棟</t>
    <rPh sb="0" eb="2">
      <t>ヤシマ</t>
    </rPh>
    <rPh sb="3" eb="4">
      <t>トウ</t>
    </rPh>
    <phoneticPr fontId="2"/>
  </si>
  <si>
    <t>八島２棟</t>
    <rPh sb="0" eb="2">
      <t>ヤシマ</t>
    </rPh>
    <rPh sb="3" eb="4">
      <t>トウ</t>
    </rPh>
    <phoneticPr fontId="2"/>
  </si>
  <si>
    <t>八島５棟</t>
    <rPh sb="0" eb="2">
      <t>ヤシマ</t>
    </rPh>
    <rPh sb="3" eb="4">
      <t>トウ</t>
    </rPh>
    <phoneticPr fontId="2"/>
  </si>
  <si>
    <t>岡山県倉敷市中畝２丁目３－１５　エメラルドマンション２０５号</t>
    <rPh sb="0" eb="3">
      <t>オカヤマケン</t>
    </rPh>
    <rPh sb="3" eb="6">
      <t>クラシキシ</t>
    </rPh>
    <rPh sb="6" eb="7">
      <t>ナカ</t>
    </rPh>
    <rPh sb="7" eb="8">
      <t>ウネ</t>
    </rPh>
    <rPh sb="9" eb="11">
      <t>チョウメ</t>
    </rPh>
    <rPh sb="29" eb="30">
      <t>ゴウ</t>
    </rPh>
    <phoneticPr fontId="2"/>
  </si>
  <si>
    <t>岡山県倉敷市中畝２丁目３－１５　エメラルドマンション４０３号</t>
    <rPh sb="0" eb="3">
      <t>オカヤマケン</t>
    </rPh>
    <rPh sb="3" eb="6">
      <t>クラシキシ</t>
    </rPh>
    <rPh sb="6" eb="7">
      <t>ナカ</t>
    </rPh>
    <rPh sb="7" eb="8">
      <t>ウネ</t>
    </rPh>
    <rPh sb="9" eb="11">
      <t>チョウメ</t>
    </rPh>
    <rPh sb="29" eb="30">
      <t>ゴウ</t>
    </rPh>
    <phoneticPr fontId="2"/>
  </si>
  <si>
    <t>岡山県小田郡矢掛町横谷１３６６－１</t>
    <rPh sb="0" eb="3">
      <t>オカヤマケン</t>
    </rPh>
    <rPh sb="3" eb="6">
      <t>オダグン</t>
    </rPh>
    <rPh sb="6" eb="8">
      <t>ヤカゲ</t>
    </rPh>
    <rPh sb="8" eb="9">
      <t>マチ</t>
    </rPh>
    <rPh sb="9" eb="11">
      <t>ヨコタニ</t>
    </rPh>
    <phoneticPr fontId="2"/>
  </si>
  <si>
    <t>岡山県倉敷市連島中央３－１４－１３</t>
    <rPh sb="0" eb="3">
      <t>オカヤマケン</t>
    </rPh>
    <rPh sb="3" eb="6">
      <t>クラシキシ</t>
    </rPh>
    <rPh sb="6" eb="8">
      <t>ツラジマ</t>
    </rPh>
    <rPh sb="8" eb="10">
      <t>チュウオウ</t>
    </rPh>
    <phoneticPr fontId="2"/>
  </si>
  <si>
    <t>岡山県倉敷市連島２－４－１４</t>
    <rPh sb="0" eb="3">
      <t>オカヤマケン</t>
    </rPh>
    <rPh sb="3" eb="6">
      <t>クラシキシ</t>
    </rPh>
    <rPh sb="6" eb="8">
      <t>ツラジマ</t>
    </rPh>
    <phoneticPr fontId="2"/>
  </si>
  <si>
    <t>まりもホーム（メゾン沖２０１号室）</t>
  </si>
  <si>
    <t>まりもホーム（メゾン沖１０１号室）</t>
  </si>
  <si>
    <t>倉敷地域生活支援センター</t>
  </si>
  <si>
    <t>倉敷市玉島障がい者支援センター</t>
  </si>
  <si>
    <t>岡山県倉敷市浜町1-2-20</t>
  </si>
  <si>
    <t>岡山県倉敷市玉島阿賀崎２丁目１番１０号</t>
  </si>
  <si>
    <t>岡山県倉敷市真備町川辺2058</t>
  </si>
  <si>
    <t>社会福祉法人　倉敷市総合福祉事業団</t>
  </si>
  <si>
    <t>特定非営利活動法人　よりそいグループ</t>
  </si>
  <si>
    <t>特定非営利活動法人　吉備たくみ会</t>
    <rPh sb="0" eb="2">
      <t>トクテイ</t>
    </rPh>
    <rPh sb="2" eb="3">
      <t>ヒ</t>
    </rPh>
    <rPh sb="3" eb="5">
      <t>エイリ</t>
    </rPh>
    <rPh sb="5" eb="7">
      <t>カツドウ</t>
    </rPh>
    <rPh sb="7" eb="9">
      <t>ホウジン</t>
    </rPh>
    <rPh sb="10" eb="12">
      <t>キビ</t>
    </rPh>
    <rPh sb="15" eb="16">
      <t>カイ</t>
    </rPh>
    <phoneticPr fontId="2"/>
  </si>
  <si>
    <t>特定非営利活動法人ｎ　ｕ　ｉ</t>
  </si>
  <si>
    <t>道越作業所</t>
    <rPh sb="0" eb="1">
      <t>ミチ</t>
    </rPh>
    <rPh sb="1" eb="2">
      <t>コ</t>
    </rPh>
    <rPh sb="2" eb="4">
      <t>サギョウ</t>
    </rPh>
    <rPh sb="4" eb="5">
      <t>ショ</t>
    </rPh>
    <phoneticPr fontId="10"/>
  </si>
  <si>
    <t>菜の花</t>
  </si>
  <si>
    <t>つどいの杜まりも</t>
    <rPh sb="4" eb="5">
      <t>モリ</t>
    </rPh>
    <phoneticPr fontId="2"/>
  </si>
  <si>
    <t>虹色カーサ</t>
  </si>
  <si>
    <t>特定非営利活動法人ｎ　ｕ　ｉ　</t>
  </si>
  <si>
    <t>倉敷市上富井88</t>
    <rPh sb="0" eb="3">
      <t>クラシキシ</t>
    </rPh>
    <rPh sb="3" eb="4">
      <t>ウエ</t>
    </rPh>
    <rPh sb="4" eb="5">
      <t>トミ</t>
    </rPh>
    <rPh sb="5" eb="6">
      <t>イ</t>
    </rPh>
    <phoneticPr fontId="2"/>
  </si>
  <si>
    <t>倉敷市中央１丁目12-16</t>
    <rPh sb="0" eb="3">
      <t>クラシキシ</t>
    </rPh>
    <rPh sb="3" eb="5">
      <t>チュウオウ</t>
    </rPh>
    <rPh sb="6" eb="8">
      <t>チョウメ</t>
    </rPh>
    <phoneticPr fontId="2"/>
  </si>
  <si>
    <t>倉敷市玉島道越360-6</t>
    <rPh sb="3" eb="5">
      <t>タマシマ</t>
    </rPh>
    <rPh sb="5" eb="6">
      <t>ミチ</t>
    </rPh>
    <rPh sb="6" eb="7">
      <t>コ</t>
    </rPh>
    <phoneticPr fontId="10"/>
  </si>
  <si>
    <t>倉敷市真備町箭田1678-2</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</si>
</sst>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ont>
    <font>
      <sz val="11"/>
      <color theme="1"/>
      <name val="ＭＳ Ｐゴシック"/>
    </font>
    <font>
      <sz val="6"/>
      <color auto="1"/>
      <name val="ＭＳ Ｐゴシック"/>
    </font>
    <font>
      <b/>
      <sz val="14"/>
      <color rgb="FFFF0000"/>
      <name val="ＭＳ Ｐゴシック"/>
    </font>
    <font>
      <sz val="11"/>
      <color auto="1"/>
      <name val="ＭＳ Ｐゴシック"/>
    </font>
    <font>
      <b/>
      <sz val="20"/>
      <color auto="1"/>
      <name val="ＭＳ Ｐゴシック"/>
    </font>
    <font>
      <b/>
      <sz val="12"/>
      <color auto="1"/>
      <name val="ＭＳ Ｐゴシック"/>
    </font>
    <font>
      <sz val="12"/>
      <color theme="1"/>
      <name val="ＭＳ Ｐゴシック"/>
    </font>
    <font>
      <sz val="14"/>
      <color rgb="FFFF0000"/>
      <name val="ＭＳ Ｐゴシック"/>
    </font>
    <font>
      <sz val="11"/>
      <color rgb="FFFF0000"/>
      <name val="ＭＳ Ｐゴシック"/>
    </font>
    <font>
      <sz val="9"/>
      <color auto="1"/>
      <name val="ＭＳ 明朝"/>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5"/>
        <bgColor indexed="64"/>
      </patternFill>
    </fill>
    <fill>
      <patternFill patternType="solid">
        <fgColor theme="0" tint="-5.e-002"/>
        <bgColor indexed="64"/>
      </patternFill>
    </fill>
    <fill>
      <patternFill patternType="solid">
        <fgColor theme="8" tint="0.6"/>
        <bgColor indexed="64"/>
      </patternFill>
    </fill>
    <fill>
      <patternFill patternType="solid">
        <fgColor theme="8" tint="0.8"/>
        <bgColor indexed="64"/>
      </patternFill>
    </fill>
    <fill>
      <patternFill patternType="solid">
        <fgColor theme="8" tint="0.4"/>
        <bgColor indexed="64"/>
      </patternFill>
    </fill>
    <fill>
      <patternFill patternType="solid">
        <fgColor theme="9"/>
        <bgColor indexed="64"/>
      </patternFill>
    </fill>
    <fill>
      <patternFill patternType="solid">
        <fgColor theme="3" tint="0.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thin">
        <color indexed="64"/>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indexed="64"/>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121">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vertical="center" wrapText="1"/>
    </xf>
    <xf numFmtId="0" fontId="0" fillId="0" borderId="0" xfId="0" applyBorder="1">
      <alignment vertical="center"/>
    </xf>
    <xf numFmtId="0" fontId="0" fillId="0" borderId="0" xfId="0" applyAlignment="1">
      <alignment horizontal="center" vertical="center" wrapText="1"/>
    </xf>
    <xf numFmtId="0" fontId="0" fillId="0" borderId="0" xfId="0" applyAlignment="1">
      <alignment vertical="top" wrapText="1"/>
    </xf>
    <xf numFmtId="0" fontId="0" fillId="0" borderId="0" xfId="0" applyBorder="1" applyAlignment="1">
      <alignment horizontal="center" vertical="center"/>
    </xf>
    <xf numFmtId="0" fontId="0" fillId="2" borderId="0" xfId="0" applyFill="1" applyBorder="1">
      <alignment vertical="center"/>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top" wrapText="1"/>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 fillId="0" borderId="0" xfId="0" applyFont="1" applyBorder="1">
      <alignment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vertical="center" shrinkToFit="1"/>
    </xf>
    <xf numFmtId="0" fontId="0" fillId="0" borderId="1" xfId="0" applyFill="1" applyBorder="1">
      <alignment vertical="center"/>
    </xf>
    <xf numFmtId="0" fontId="4" fillId="0" borderId="2" xfId="0" applyFont="1" applyFill="1" applyBorder="1" applyAlignment="1">
      <alignment vertical="center" shrinkToFit="1"/>
    </xf>
    <xf numFmtId="0" fontId="4" fillId="2" borderId="2" xfId="0" applyFont="1" applyFill="1" applyBorder="1" applyAlignment="1">
      <alignment vertical="center" shrinkToFit="1"/>
    </xf>
    <xf numFmtId="0" fontId="0" fillId="0" borderId="2" xfId="0" applyFont="1" applyFill="1" applyBorder="1" applyAlignment="1">
      <alignment vertical="center" shrinkToFit="1"/>
    </xf>
    <xf numFmtId="0" fontId="0" fillId="0" borderId="7" xfId="0" applyFont="1" applyBorder="1" applyAlignment="1">
      <alignment vertical="center" shrinkToFit="1"/>
    </xf>
    <xf numFmtId="0" fontId="0" fillId="0" borderId="7" xfId="0"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Border="1" applyAlignment="1">
      <alignment vertical="top" wrapText="1"/>
    </xf>
    <xf numFmtId="0" fontId="0" fillId="2" borderId="1" xfId="0" applyFill="1" applyBorder="1">
      <alignment vertical="center"/>
    </xf>
    <xf numFmtId="0" fontId="0" fillId="0" borderId="1"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2" borderId="7" xfId="0" applyFont="1" applyFill="1" applyBorder="1" applyAlignment="1">
      <alignment vertical="center" shrinkToFit="1"/>
    </xf>
    <xf numFmtId="0" fontId="0" fillId="2" borderId="7" xfId="0" applyFill="1" applyBorder="1">
      <alignment vertical="center"/>
    </xf>
    <xf numFmtId="0" fontId="0" fillId="0" borderId="11" xfId="0" applyFont="1" applyBorder="1" applyAlignment="1">
      <alignment horizontal="center" vertical="center"/>
    </xf>
    <xf numFmtId="0" fontId="8" fillId="0" borderId="0" xfId="0" applyFont="1">
      <alignment vertical="center"/>
    </xf>
    <xf numFmtId="0" fontId="4" fillId="0" borderId="0" xfId="0" applyFont="1">
      <alignment vertical="center"/>
    </xf>
    <xf numFmtId="0" fontId="4" fillId="0" borderId="12" xfId="0" applyFont="1" applyBorder="1" applyAlignment="1">
      <alignment horizontal="center" vertical="center"/>
    </xf>
    <xf numFmtId="0" fontId="4" fillId="0" borderId="1" xfId="0" applyFont="1" applyBorder="1" applyAlignment="1">
      <alignment vertical="center" wrapText="1"/>
    </xf>
    <xf numFmtId="0" fontId="4" fillId="0" borderId="13" xfId="0" applyFont="1" applyBorder="1" applyAlignment="1">
      <alignment vertical="center" wrapText="1"/>
    </xf>
    <xf numFmtId="0" fontId="0" fillId="0" borderId="0" xfId="0" applyFont="1">
      <alignmen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lignment vertical="center"/>
    </xf>
    <xf numFmtId="0" fontId="4" fillId="0" borderId="1" xfId="0" applyFont="1" applyFill="1" applyBorder="1" applyAlignment="1">
      <alignment vertical="center" shrinkToFit="1"/>
    </xf>
    <xf numFmtId="0" fontId="4" fillId="0" borderId="16" xfId="0" applyFont="1" applyBorder="1">
      <alignment vertical="center"/>
    </xf>
    <xf numFmtId="0" fontId="4" fillId="3" borderId="12" xfId="0" applyFont="1" applyFill="1" applyBorder="1" applyAlignment="1">
      <alignment horizontal="center" vertical="center"/>
    </xf>
    <xf numFmtId="0" fontId="4" fillId="3" borderId="1" xfId="0" applyFont="1" applyFill="1" applyBorder="1" applyAlignment="1">
      <alignment horizontal="left" vertical="center" wrapText="1"/>
    </xf>
    <xf numFmtId="0" fontId="4" fillId="0" borderId="13" xfId="0" applyFont="1" applyBorder="1" applyAlignment="1">
      <alignment horizontal="left" vertical="center" wrapText="1"/>
    </xf>
    <xf numFmtId="0" fontId="0" fillId="2" borderId="1" xfId="0" applyFill="1" applyBorder="1" applyAlignment="1">
      <alignment vertical="center" shrinkToFit="1"/>
    </xf>
    <xf numFmtId="0" fontId="0" fillId="2" borderId="16" xfId="0" applyFill="1" applyBorder="1">
      <alignment vertical="center"/>
    </xf>
    <xf numFmtId="0" fontId="0" fillId="4" borderId="1" xfId="0" applyFont="1" applyFill="1" applyBorder="1" applyAlignment="1">
      <alignment vertical="top" wrapText="1"/>
    </xf>
    <xf numFmtId="0" fontId="0" fillId="4" borderId="1"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7" xfId="0" applyFill="1" applyBorder="1">
      <alignment vertical="center"/>
    </xf>
    <xf numFmtId="0" fontId="0" fillId="0" borderId="16" xfId="0" applyBorder="1">
      <alignment vertical="center"/>
    </xf>
    <xf numFmtId="0" fontId="4" fillId="0" borderId="1" xfId="0" applyFont="1" applyBorder="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1" xfId="0" applyBorder="1">
      <alignment vertical="center"/>
    </xf>
    <xf numFmtId="0" fontId="0" fillId="0" borderId="7" xfId="0" applyBorder="1">
      <alignment vertical="center"/>
    </xf>
    <xf numFmtId="0" fontId="0" fillId="0" borderId="21" xfId="0" applyFont="1" applyFill="1" applyBorder="1" applyAlignment="1">
      <alignment horizontal="center" vertical="center" wrapText="1"/>
    </xf>
    <xf numFmtId="0" fontId="7" fillId="2" borderId="3" xfId="0" applyFont="1" applyFill="1" applyBorder="1" applyAlignment="1">
      <alignment horizontal="left" vertical="center"/>
    </xf>
    <xf numFmtId="0" fontId="7" fillId="2" borderId="22"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0" fillId="5" borderId="5" xfId="0" applyFont="1" applyFill="1" applyBorder="1">
      <alignment vertical="center"/>
    </xf>
    <xf numFmtId="0" fontId="0" fillId="5" borderId="6" xfId="0" applyFont="1" applyFill="1" applyBorder="1">
      <alignment vertical="center"/>
    </xf>
    <xf numFmtId="0" fontId="0" fillId="5" borderId="14" xfId="0" applyFill="1" applyBorder="1">
      <alignment vertical="center"/>
    </xf>
    <xf numFmtId="0" fontId="0" fillId="5" borderId="15" xfId="0" applyFill="1" applyBorder="1">
      <alignment vertical="center"/>
    </xf>
    <xf numFmtId="0" fontId="0" fillId="5" borderId="3" xfId="0" applyFill="1" applyBorder="1">
      <alignment vertical="center"/>
    </xf>
    <xf numFmtId="0" fontId="0" fillId="5" borderId="22" xfId="0" applyFill="1" applyBorder="1">
      <alignment vertical="center"/>
    </xf>
    <xf numFmtId="0" fontId="0" fillId="6" borderId="5" xfId="0" applyFont="1" applyFill="1" applyBorder="1">
      <alignment vertical="center"/>
    </xf>
    <xf numFmtId="0" fontId="9" fillId="6" borderId="6" xfId="0" applyFont="1" applyFill="1" applyBorder="1" applyAlignment="1">
      <alignment horizontal="left" vertical="center" wrapText="1"/>
    </xf>
    <xf numFmtId="0" fontId="0" fillId="6" borderId="14" xfId="0" applyFill="1" applyBorder="1">
      <alignment vertical="center"/>
    </xf>
    <xf numFmtId="0" fontId="9" fillId="6" borderId="15" xfId="0" applyFont="1" applyFill="1" applyBorder="1" applyAlignment="1">
      <alignment horizontal="left" vertical="center" wrapText="1"/>
    </xf>
    <xf numFmtId="0" fontId="0" fillId="0" borderId="16" xfId="0" applyFont="1" applyBorder="1" applyAlignment="1">
      <alignment horizontal="center" vertical="center"/>
    </xf>
    <xf numFmtId="0" fontId="4" fillId="0" borderId="20" xfId="0" applyFont="1" applyFill="1" applyBorder="1" applyAlignment="1">
      <alignment horizontal="center" vertical="center" wrapText="1"/>
    </xf>
    <xf numFmtId="0" fontId="0" fillId="6" borderId="3" xfId="0" applyFill="1" applyBorder="1">
      <alignment vertical="center"/>
    </xf>
    <xf numFmtId="0" fontId="9" fillId="6" borderId="2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7" borderId="5" xfId="0" applyFont="1" applyFill="1" applyBorder="1">
      <alignment vertical="center"/>
    </xf>
    <xf numFmtId="0" fontId="9" fillId="7" borderId="6" xfId="0" applyFont="1" applyFill="1" applyBorder="1" applyAlignment="1">
      <alignment horizontal="left" vertical="center" wrapText="1"/>
    </xf>
    <xf numFmtId="0" fontId="0" fillId="7" borderId="14" xfId="0" applyFill="1" applyBorder="1">
      <alignment vertical="center"/>
    </xf>
    <xf numFmtId="0" fontId="9" fillId="7" borderId="15" xfId="0" applyFont="1" applyFill="1" applyBorder="1" applyAlignment="1">
      <alignment horizontal="left" vertical="center" wrapText="1"/>
    </xf>
    <xf numFmtId="0" fontId="0" fillId="7" borderId="3" xfId="0" applyFill="1" applyBorder="1">
      <alignment vertical="center"/>
    </xf>
    <xf numFmtId="0" fontId="9" fillId="7" borderId="22" xfId="0" applyFont="1" applyFill="1" applyBorder="1" applyAlignment="1">
      <alignment horizontal="left" vertical="center" wrapText="1"/>
    </xf>
    <xf numFmtId="0" fontId="0" fillId="8" borderId="5" xfId="0" applyFont="1" applyFill="1" applyBorder="1">
      <alignment vertical="center"/>
    </xf>
    <xf numFmtId="0" fontId="9" fillId="8" borderId="6" xfId="0" applyFont="1" applyFill="1" applyBorder="1" applyAlignment="1">
      <alignment horizontal="left" vertical="center" wrapText="1"/>
    </xf>
    <xf numFmtId="0" fontId="0" fillId="8" borderId="14" xfId="0" applyFill="1" applyBorder="1">
      <alignment vertical="center"/>
    </xf>
    <xf numFmtId="0" fontId="9" fillId="8" borderId="15" xfId="0" applyFont="1" applyFill="1" applyBorder="1" applyAlignment="1">
      <alignment horizontal="left" vertical="center" wrapText="1"/>
    </xf>
    <xf numFmtId="0" fontId="0" fillId="8" borderId="3" xfId="0" applyFill="1" applyBorder="1">
      <alignment vertical="center"/>
    </xf>
    <xf numFmtId="0" fontId="9" fillId="8" borderId="22" xfId="0" applyFont="1" applyFill="1" applyBorder="1" applyAlignment="1">
      <alignment horizontal="left" vertical="center" wrapText="1"/>
    </xf>
    <xf numFmtId="0" fontId="0" fillId="9" borderId="5" xfId="0" applyFont="1" applyFill="1" applyBorder="1">
      <alignment vertical="center"/>
    </xf>
    <xf numFmtId="0" fontId="0" fillId="9" borderId="6" xfId="0" applyFill="1" applyBorder="1">
      <alignment vertical="center"/>
    </xf>
    <xf numFmtId="0" fontId="0" fillId="9" borderId="14" xfId="0" applyFill="1" applyBorder="1">
      <alignment vertical="center"/>
    </xf>
    <xf numFmtId="0" fontId="0" fillId="9" borderId="15" xfId="0" applyFill="1" applyBorder="1">
      <alignment vertical="center"/>
    </xf>
    <xf numFmtId="0" fontId="0" fillId="9" borderId="3" xfId="0" applyFill="1" applyBorder="1">
      <alignment vertical="center"/>
    </xf>
    <xf numFmtId="0" fontId="0" fillId="9" borderId="22" xfId="0" applyFill="1" applyBorder="1">
      <alignment vertical="center"/>
    </xf>
    <xf numFmtId="0" fontId="0" fillId="10" borderId="5" xfId="0" applyFont="1" applyFill="1" applyBorder="1">
      <alignment vertical="center"/>
    </xf>
    <xf numFmtId="0" fontId="9" fillId="10" borderId="6" xfId="0" applyFont="1" applyFill="1" applyBorder="1" applyAlignment="1">
      <alignment horizontal="left" vertical="center" wrapText="1"/>
    </xf>
    <xf numFmtId="0" fontId="0" fillId="10" borderId="14" xfId="0" applyFill="1" applyBorder="1">
      <alignment vertical="center"/>
    </xf>
    <xf numFmtId="0" fontId="0" fillId="10" borderId="15" xfId="0" applyFill="1" applyBorder="1" applyAlignment="1">
      <alignment horizontal="left" vertical="center" wrapText="1"/>
    </xf>
    <xf numFmtId="0" fontId="0" fillId="10" borderId="3" xfId="0" applyFill="1" applyBorder="1">
      <alignment vertical="center"/>
    </xf>
    <xf numFmtId="0" fontId="0" fillId="10" borderId="22" xfId="0" applyFill="1" applyBorder="1" applyAlignment="1">
      <alignment horizontal="left" vertical="center" wrapText="1"/>
    </xf>
  </cellXfs>
  <cellStyles count="2">
    <cellStyle name="標準" xfId="0" builtinId="0"/>
    <cellStyle name="標準 2" xfId="1"/>
  </cellStyles>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png"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318770</xdr:colOff>
      <xdr:row>12</xdr:row>
      <xdr:rowOff>754380</xdr:rowOff>
    </xdr:from>
    <xdr:to xmlns:xdr="http://schemas.openxmlformats.org/drawingml/2006/spreadsheetDrawing">
      <xdr:col>4</xdr:col>
      <xdr:colOff>109220</xdr:colOff>
      <xdr:row>13</xdr:row>
      <xdr:rowOff>125730</xdr:rowOff>
    </xdr:to>
    <xdr:grpSp>
      <xdr:nvGrpSpPr>
        <xdr:cNvPr id="2" name="グループ化 1"/>
        <xdr:cNvGrpSpPr/>
      </xdr:nvGrpSpPr>
      <xdr:grpSpPr>
        <a:xfrm>
          <a:off x="842645" y="7267575"/>
          <a:ext cx="6391275" cy="2524125"/>
          <a:chOff x="849233" y="2150471"/>
          <a:chExt cx="5233160" cy="2846597"/>
        </a:xfrm>
      </xdr:grpSpPr>
      <xdr:sp macro="" textlink="">
        <xdr:nvSpPr>
          <xdr:cNvPr id="3" name="二等辺三角形 2"/>
          <xdr:cNvSpPr/>
        </xdr:nvSpPr>
        <xdr:spPr>
          <a:xfrm rot="13018889">
            <a:off x="849233" y="2150471"/>
            <a:ext cx="403436" cy="2846597"/>
          </a:xfrm>
          <a:prstGeom prst="triangle">
            <a:avLst/>
          </a:prstGeom>
          <a:solidFill>
            <a:schemeClr val="accent2">
              <a:lumMod val="60000"/>
              <a:lumOff val="40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1238249" y="2204360"/>
            <a:ext cx="4844144" cy="421819"/>
          </a:xfrm>
          <a:prstGeom prst="rect">
            <a:avLst/>
          </a:prstGeom>
          <a:solidFill>
            <a:schemeClr val="accent2">
              <a:lumMod val="60000"/>
              <a:lumOff val="40000"/>
            </a:schemeClr>
          </a:solidFill>
          <a:ln w="38100">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rPr>
              <a:t>②</a:t>
            </a:r>
            <a:r>
              <a:rPr kumimoji="1" lang="ja-JP" altLang="en-US" sz="1800" b="1">
                <a:solidFill>
                  <a:sysClr val="windowText" lastClr="000000"/>
                </a:solidFill>
              </a:rPr>
              <a:t>　回答対象の行に　★　と入力してください。</a:t>
            </a:r>
          </a:p>
        </xdr:txBody>
      </xdr:sp>
    </xdr:grpSp>
    <xdr:clientData/>
  </xdr:twoCellAnchor>
  <xdr:twoCellAnchor>
    <xdr:from xmlns:xdr="http://schemas.openxmlformats.org/drawingml/2006/spreadsheetDrawing">
      <xdr:col>3</xdr:col>
      <xdr:colOff>422910</xdr:colOff>
      <xdr:row>12</xdr:row>
      <xdr:rowOff>1310640</xdr:rowOff>
    </xdr:from>
    <xdr:to xmlns:xdr="http://schemas.openxmlformats.org/drawingml/2006/spreadsheetDrawing">
      <xdr:col>4</xdr:col>
      <xdr:colOff>2218055</xdr:colOff>
      <xdr:row>13</xdr:row>
      <xdr:rowOff>0</xdr:rowOff>
    </xdr:to>
    <xdr:grpSp>
      <xdr:nvGrpSpPr>
        <xdr:cNvPr id="5" name="グループ化 4"/>
        <xdr:cNvGrpSpPr/>
      </xdr:nvGrpSpPr>
      <xdr:grpSpPr>
        <a:xfrm>
          <a:off x="3880485" y="7823835"/>
          <a:ext cx="5462270" cy="1842135"/>
          <a:chOff x="3524248" y="2707828"/>
          <a:chExt cx="4667253" cy="2163812"/>
        </a:xfrm>
      </xdr:grpSpPr>
      <xdr:sp macro="" textlink="">
        <xdr:nvSpPr>
          <xdr:cNvPr id="6" name="二等辺三角形 5"/>
          <xdr:cNvSpPr/>
        </xdr:nvSpPr>
        <xdr:spPr>
          <a:xfrm rot="12429126">
            <a:off x="4260218" y="3199519"/>
            <a:ext cx="402537" cy="1672121"/>
          </a:xfrm>
          <a:prstGeom prst="triangle">
            <a:avLst/>
          </a:prstGeom>
          <a:solidFill>
            <a:schemeClr val="accent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3524248" y="2707828"/>
            <a:ext cx="4667253" cy="693959"/>
          </a:xfrm>
          <a:prstGeom prst="rect">
            <a:avLst/>
          </a:prstGeom>
          <a:solidFill>
            <a:schemeClr val="accent6"/>
          </a:solidFill>
          <a:ln w="38100">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③　</a:t>
            </a:r>
            <a:r>
              <a:rPr kumimoji="1" lang="en-US" altLang="ja-JP" sz="1800">
                <a:solidFill>
                  <a:sysClr val="windowText" lastClr="000000"/>
                </a:solidFill>
              </a:rPr>
              <a:t>H31.3.31</a:t>
            </a:r>
            <a:r>
              <a:rPr kumimoji="1" lang="ja-JP" altLang="en-US" sz="1800">
                <a:solidFill>
                  <a:sysClr val="windowText" lastClr="000000"/>
                </a:solidFill>
              </a:rPr>
              <a:t>時点の施設を掲載しています。</a:t>
            </a:r>
            <a:endParaRPr kumimoji="1" lang="en-US" altLang="ja-JP" sz="1800">
              <a:solidFill>
                <a:sysClr val="windowText" lastClr="000000"/>
              </a:solidFill>
            </a:endParaRPr>
          </a:p>
          <a:p>
            <a:pPr algn="l"/>
            <a:r>
              <a:rPr kumimoji="1" lang="ja-JP" altLang="en-US" sz="1800">
                <a:solidFill>
                  <a:sysClr val="windowText" lastClr="000000"/>
                </a:solidFill>
              </a:rPr>
              <a:t>　　</a:t>
            </a:r>
            <a:r>
              <a:rPr kumimoji="1" lang="ja-JP" altLang="en-US" sz="1800" baseline="0">
                <a:solidFill>
                  <a:sysClr val="windowText" lastClr="000000"/>
                </a:solidFill>
              </a:rPr>
              <a:t> </a:t>
            </a:r>
            <a:r>
              <a:rPr kumimoji="1" lang="ja-JP" altLang="en-US" sz="1800">
                <a:solidFill>
                  <a:sysClr val="windowText" lastClr="000000"/>
                </a:solidFill>
              </a:rPr>
              <a:t>未掲載の施設は回答不要です。</a:t>
            </a:r>
          </a:p>
        </xdr:txBody>
      </xdr:sp>
    </xdr:grpSp>
    <xdr:clientData/>
  </xdr:twoCellAnchor>
  <xdr:twoCellAnchor>
    <xdr:from xmlns:xdr="http://schemas.openxmlformats.org/drawingml/2006/spreadsheetDrawing">
      <xdr:col>4</xdr:col>
      <xdr:colOff>65405</xdr:colOff>
      <xdr:row>12</xdr:row>
      <xdr:rowOff>2027555</xdr:rowOff>
    </xdr:from>
    <xdr:to xmlns:xdr="http://schemas.openxmlformats.org/drawingml/2006/spreadsheetDrawing">
      <xdr:col>5</xdr:col>
      <xdr:colOff>1685290</xdr:colOff>
      <xdr:row>12</xdr:row>
      <xdr:rowOff>3053715</xdr:rowOff>
    </xdr:to>
    <xdr:grpSp>
      <xdr:nvGrpSpPr>
        <xdr:cNvPr id="8" name="グループ化 7"/>
        <xdr:cNvGrpSpPr/>
      </xdr:nvGrpSpPr>
      <xdr:grpSpPr>
        <a:xfrm>
          <a:off x="7190105" y="8540750"/>
          <a:ext cx="6087110" cy="1026160"/>
          <a:chOff x="6029883" y="3166711"/>
          <a:chExt cx="4340681" cy="1217753"/>
        </a:xfrm>
      </xdr:grpSpPr>
      <xdr:sp macro="" textlink="">
        <xdr:nvSpPr>
          <xdr:cNvPr id="9" name="二等辺三角形 8"/>
          <xdr:cNvSpPr/>
        </xdr:nvSpPr>
        <xdr:spPr>
          <a:xfrm rot="7992242">
            <a:off x="8809392" y="3576564"/>
            <a:ext cx="575784" cy="1040016"/>
          </a:xfrm>
          <a:prstGeom prst="triangle">
            <a:avLst>
              <a:gd name="adj" fmla="val 0"/>
            </a:avLst>
          </a:prstGeom>
          <a:solidFill>
            <a:schemeClr val="accent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6029883" y="3166711"/>
            <a:ext cx="4340681" cy="596975"/>
          </a:xfrm>
          <a:prstGeom prst="rect">
            <a:avLst/>
          </a:prstGeom>
          <a:solidFill>
            <a:schemeClr val="accent6"/>
          </a:solidFill>
          <a:ln w="38100">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④　所在地に誤りがあれば訂正してください。</a:t>
            </a:r>
            <a:endParaRPr kumimoji="1" lang="en-US" altLang="ja-JP" sz="1800">
              <a:solidFill>
                <a:sysClr val="windowText" lastClr="000000"/>
              </a:solidFill>
            </a:endParaRPr>
          </a:p>
        </xdr:txBody>
      </xdr:sp>
    </xdr:grpSp>
    <xdr:clientData/>
  </xdr:twoCellAnchor>
  <xdr:twoCellAnchor>
    <xdr:from xmlns:xdr="http://schemas.openxmlformats.org/drawingml/2006/spreadsheetDrawing">
      <xdr:col>0</xdr:col>
      <xdr:colOff>285750</xdr:colOff>
      <xdr:row>12</xdr:row>
      <xdr:rowOff>284480</xdr:rowOff>
    </xdr:from>
    <xdr:to xmlns:xdr="http://schemas.openxmlformats.org/drawingml/2006/spreadsheetDrawing">
      <xdr:col>4</xdr:col>
      <xdr:colOff>161290</xdr:colOff>
      <xdr:row>13</xdr:row>
      <xdr:rowOff>111760</xdr:rowOff>
    </xdr:to>
    <xdr:grpSp>
      <xdr:nvGrpSpPr>
        <xdr:cNvPr id="11" name="グループ化 10"/>
        <xdr:cNvGrpSpPr/>
      </xdr:nvGrpSpPr>
      <xdr:grpSpPr>
        <a:xfrm>
          <a:off x="285750" y="6797675"/>
          <a:ext cx="7000240" cy="2980055"/>
          <a:chOff x="285748" y="1687290"/>
          <a:chExt cx="5851073" cy="3296118"/>
        </a:xfrm>
      </xdr:grpSpPr>
      <xdr:sp macro="" textlink="">
        <xdr:nvSpPr>
          <xdr:cNvPr id="12" name="二等辺三角形 11"/>
          <xdr:cNvSpPr/>
        </xdr:nvSpPr>
        <xdr:spPr>
          <a:xfrm rot="9269875">
            <a:off x="1117998" y="1774260"/>
            <a:ext cx="352522" cy="3209148"/>
          </a:xfrm>
          <a:prstGeom prst="triangle">
            <a:avLst/>
          </a:prstGeom>
          <a:solidFill>
            <a:schemeClr val="accent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285748" y="1687290"/>
            <a:ext cx="5851073" cy="408209"/>
          </a:xfrm>
          <a:prstGeom prst="rect">
            <a:avLst/>
          </a:prstGeom>
          <a:solidFill>
            <a:schemeClr val="accent6"/>
          </a:solidFill>
          <a:ln w="38100">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①　　　　をクリックして，自法人名で絞り込んでください。</a:t>
            </a:r>
          </a:p>
        </xdr:txBody>
      </xdr:sp>
      <xdr:pic macro="">
        <xdr:nvPicPr>
          <xdr:cNvPr id="14" name="図 13"/>
          <xdr:cNvPicPr>
            <a:picLocks noChangeAspect="1"/>
          </xdr:cNvPicPr>
        </xdr:nvPicPr>
        <xdr:blipFill>
          <a:blip xmlns:r="http://schemas.openxmlformats.org/officeDocument/2006/relationships" r:embed="rId1"/>
          <a:stretch>
            <a:fillRect/>
          </a:stretch>
        </xdr:blipFill>
        <xdr:spPr>
          <a:xfrm>
            <a:off x="870858" y="1728110"/>
            <a:ext cx="285750" cy="317501"/>
          </a:xfrm>
          <a:prstGeom prst="rect">
            <a:avLst/>
          </a:prstGeom>
        </xdr:spPr>
      </xdr:pic>
    </xdr:grpSp>
    <xdr:clientData/>
  </xdr:twoCellAnchor>
  <xdr:twoCellAnchor>
    <xdr:from xmlns:xdr="http://schemas.openxmlformats.org/drawingml/2006/spreadsheetDrawing">
      <xdr:col>6</xdr:col>
      <xdr:colOff>95250</xdr:colOff>
      <xdr:row>12</xdr:row>
      <xdr:rowOff>2769235</xdr:rowOff>
    </xdr:from>
    <xdr:to xmlns:xdr="http://schemas.openxmlformats.org/drawingml/2006/spreadsheetDrawing">
      <xdr:col>10</xdr:col>
      <xdr:colOff>1087755</xdr:colOff>
      <xdr:row>12</xdr:row>
      <xdr:rowOff>3152775</xdr:rowOff>
    </xdr:to>
    <xdr:sp macro="" textlink="">
      <xdr:nvSpPr>
        <xdr:cNvPr id="15" name="正方形/長方形 14"/>
        <xdr:cNvSpPr/>
      </xdr:nvSpPr>
      <xdr:spPr>
        <a:xfrm>
          <a:off x="14782800" y="9282430"/>
          <a:ext cx="5678805" cy="383540"/>
        </a:xfrm>
        <a:prstGeom prst="rect">
          <a:avLst/>
        </a:prstGeom>
        <a:solidFill>
          <a:schemeClr val="accent6"/>
        </a:solidFill>
        <a:ln w="38100">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⑤　</a:t>
          </a:r>
          <a:r>
            <a:rPr kumimoji="1" lang="ja-JP" altLang="en-US" sz="1800" b="1">
              <a:solidFill>
                <a:sysClr val="windowText" lastClr="000000"/>
              </a:solidFill>
            </a:rPr>
            <a:t>問４～８は回答不要です。</a:t>
          </a:r>
          <a:r>
            <a:rPr kumimoji="1" lang="ja-JP" altLang="en-US" sz="1800">
              <a:solidFill>
                <a:sysClr val="windowText" lastClr="000000"/>
              </a:solidFill>
            </a:rPr>
            <a:t>問９からご回答ください。</a:t>
          </a:r>
          <a:endParaRPr kumimoji="1"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D546"/>
  <sheetViews>
    <sheetView tabSelected="1" topLeftCell="A13" zoomScale="70" zoomScaleNormal="70" zoomScaleSheetLayoutView="40" workbookViewId="0">
      <selection activeCell="C13" sqref="C13"/>
    </sheetView>
  </sheetViews>
  <sheetFormatPr defaultRowHeight="13.5"/>
  <cols>
    <col min="1" max="1" width="6.875" style="1" customWidth="1"/>
    <col min="2" max="2" width="5.25" customWidth="1"/>
    <col min="3" max="3" width="33.25" customWidth="1"/>
    <col min="4" max="4" width="48.125" style="2" customWidth="1"/>
    <col min="5" max="5" width="58.625" customWidth="1"/>
    <col min="6" max="6" width="40.625" style="2" customWidth="1"/>
    <col min="7" max="11" width="15.375" customWidth="1"/>
    <col min="12" max="16" width="14.5" customWidth="1"/>
    <col min="17" max="17" width="15.125" customWidth="1"/>
    <col min="18" max="18" width="16.625" customWidth="1"/>
    <col min="19" max="31" width="15.125" customWidth="1"/>
    <col min="32" max="33" width="14.625" customWidth="1"/>
    <col min="34" max="34" width="33.625" customWidth="1"/>
    <col min="35" max="35" width="14.625" customWidth="1"/>
    <col min="36" max="36" width="11.75" customWidth="1"/>
    <col min="37" max="38" width="14.625" customWidth="1"/>
    <col min="39" max="39" width="33.625" customWidth="1"/>
    <col min="40" max="40" width="14.625" customWidth="1"/>
    <col min="41" max="41" width="14.75" customWidth="1"/>
    <col min="42" max="43" width="14.625" customWidth="1"/>
    <col min="44" max="44" width="33.625" customWidth="1"/>
    <col min="45" max="45" width="14.625" customWidth="1"/>
    <col min="46" max="46" width="11.75" customWidth="1"/>
    <col min="47" max="48" width="14.625" customWidth="1"/>
    <col min="49" max="49" width="33.625" customWidth="1"/>
    <col min="50" max="50" width="14.625" customWidth="1"/>
    <col min="51" max="51" width="11.75" customWidth="1"/>
    <col min="52" max="53" width="14.625" customWidth="1"/>
    <col min="54" max="54" width="33.625" customWidth="1"/>
    <col min="55" max="55" width="14.625" customWidth="1"/>
    <col min="56" max="60" width="11.75" customWidth="1"/>
  </cols>
  <sheetData>
    <row r="1" spans="1:56" ht="47.25" customHeight="1">
      <c r="D1" s="29" t="s">
        <v>224</v>
      </c>
      <c r="E1" s="46" t="s">
        <v>189</v>
      </c>
      <c r="F1" s="30"/>
      <c r="G1" s="47"/>
      <c r="H1" s="47"/>
      <c r="I1" s="47"/>
      <c r="J1" s="47"/>
      <c r="K1" s="47"/>
    </row>
    <row r="2" spans="1:56" ht="21.75" customHeight="1">
      <c r="D2" s="30"/>
      <c r="E2" s="47"/>
      <c r="F2" s="30"/>
      <c r="G2" s="47"/>
      <c r="H2" s="47"/>
      <c r="I2" s="47"/>
      <c r="J2" s="47"/>
      <c r="K2" s="47"/>
    </row>
    <row r="3" spans="1:56" ht="29.25" customHeight="1">
      <c r="D3" s="31" t="s">
        <v>307</v>
      </c>
      <c r="E3" s="47"/>
      <c r="F3" s="30"/>
      <c r="G3" s="47"/>
      <c r="H3" s="47"/>
      <c r="I3" s="47"/>
      <c r="J3" s="47"/>
      <c r="K3" s="47"/>
    </row>
    <row r="4" spans="1:56" ht="21.75" customHeight="1">
      <c r="D4" s="32" t="s">
        <v>176</v>
      </c>
      <c r="E4" s="48" t="s">
        <v>177</v>
      </c>
      <c r="F4" s="59" t="s">
        <v>180</v>
      </c>
      <c r="G4" s="59"/>
      <c r="H4" s="48" t="s">
        <v>184</v>
      </c>
      <c r="I4" s="48"/>
      <c r="J4" s="48"/>
      <c r="K4" s="70"/>
    </row>
    <row r="5" spans="1:56" s="3" customFormat="1" ht="149.1" customHeight="1">
      <c r="A5" s="9"/>
      <c r="D5" s="33" t="s">
        <v>173</v>
      </c>
      <c r="E5" s="49" t="s">
        <v>334</v>
      </c>
      <c r="F5" s="60" t="s">
        <v>311</v>
      </c>
      <c r="G5" s="60"/>
      <c r="H5" s="69" t="s">
        <v>182</v>
      </c>
      <c r="I5" s="69"/>
      <c r="J5" s="69"/>
      <c r="K5" s="71"/>
    </row>
    <row r="6" spans="1:56" s="3" customFormat="1" ht="60" customHeight="1">
      <c r="A6" s="9"/>
      <c r="D6" s="34" t="s">
        <v>174</v>
      </c>
      <c r="E6" s="50" t="s">
        <v>179</v>
      </c>
      <c r="F6" s="61" t="s">
        <v>194</v>
      </c>
      <c r="G6" s="61"/>
      <c r="H6" s="61" t="s">
        <v>185</v>
      </c>
      <c r="I6" s="61"/>
      <c r="J6" s="61"/>
      <c r="K6" s="72"/>
    </row>
    <row r="7" spans="1:56" ht="25.5" customHeight="1">
      <c r="E7" s="51"/>
    </row>
    <row r="8" spans="1:56" s="4" customFormat="1" ht="25.5" customHeight="1">
      <c r="A8" s="7"/>
      <c r="B8" s="15" t="s">
        <v>324</v>
      </c>
      <c r="C8" s="15"/>
      <c r="D8" s="8"/>
      <c r="F8" s="8"/>
    </row>
    <row r="9" spans="1:56" s="4" customFormat="1" ht="16.5" customHeight="1">
      <c r="A9" s="10"/>
      <c r="B9" s="16" t="s">
        <v>300</v>
      </c>
      <c r="C9" s="20"/>
      <c r="D9" s="35" t="s">
        <v>303</v>
      </c>
      <c r="E9" s="52"/>
      <c r="F9" s="52"/>
      <c r="G9" s="52"/>
      <c r="H9" s="52"/>
      <c r="I9" s="52"/>
      <c r="J9" s="52"/>
      <c r="K9" s="52"/>
      <c r="L9" s="52"/>
      <c r="M9" s="52"/>
      <c r="N9" s="52"/>
      <c r="O9" s="52"/>
      <c r="P9" s="78"/>
      <c r="Q9" s="80" t="s">
        <v>321</v>
      </c>
      <c r="R9" s="80" t="s">
        <v>304</v>
      </c>
      <c r="S9" s="82" t="s">
        <v>228</v>
      </c>
      <c r="T9" s="84"/>
      <c r="U9" s="84"/>
      <c r="V9" s="84"/>
      <c r="W9" s="84"/>
      <c r="X9" s="84"/>
      <c r="Y9" s="84"/>
      <c r="Z9" s="84"/>
      <c r="AA9" s="84"/>
      <c r="AB9" s="84"/>
      <c r="AC9" s="84"/>
      <c r="AD9" s="84"/>
      <c r="AE9" s="86"/>
      <c r="AF9" s="88" t="s">
        <v>165</v>
      </c>
      <c r="AG9" s="90"/>
      <c r="AH9" s="90"/>
      <c r="AI9" s="90"/>
      <c r="AJ9" s="94"/>
      <c r="AK9" s="97" t="s">
        <v>203</v>
      </c>
      <c r="AL9" s="99"/>
      <c r="AM9" s="99"/>
      <c r="AN9" s="99"/>
      <c r="AO9" s="101"/>
      <c r="AP9" s="103" t="s">
        <v>167</v>
      </c>
      <c r="AQ9" s="105"/>
      <c r="AR9" s="105"/>
      <c r="AS9" s="105"/>
      <c r="AT9" s="107"/>
      <c r="AU9" s="109" t="s">
        <v>162</v>
      </c>
      <c r="AV9" s="111"/>
      <c r="AW9" s="111"/>
      <c r="AX9" s="111"/>
      <c r="AY9" s="113"/>
      <c r="AZ9" s="115" t="s">
        <v>209</v>
      </c>
      <c r="BA9" s="117"/>
      <c r="BB9" s="117"/>
      <c r="BC9" s="117"/>
      <c r="BD9" s="119"/>
    </row>
    <row r="10" spans="1:56" s="4" customFormat="1" ht="45.75" customHeight="1">
      <c r="A10" s="10"/>
      <c r="B10" s="16"/>
      <c r="C10" s="21"/>
      <c r="D10" s="36"/>
      <c r="E10" s="53"/>
      <c r="F10" s="53"/>
      <c r="G10" s="53"/>
      <c r="H10" s="53"/>
      <c r="I10" s="53"/>
      <c r="J10" s="53"/>
      <c r="K10" s="53"/>
      <c r="L10" s="53"/>
      <c r="M10" s="53"/>
      <c r="N10" s="53"/>
      <c r="O10" s="53"/>
      <c r="P10" s="79"/>
      <c r="Q10" s="81"/>
      <c r="R10" s="81"/>
      <c r="S10" s="83"/>
      <c r="T10" s="85"/>
      <c r="U10" s="85"/>
      <c r="V10" s="85"/>
      <c r="W10" s="85"/>
      <c r="X10" s="85"/>
      <c r="Y10" s="85"/>
      <c r="Z10" s="85"/>
      <c r="AA10" s="85"/>
      <c r="AB10" s="85"/>
      <c r="AC10" s="85"/>
      <c r="AD10" s="85"/>
      <c r="AE10" s="87"/>
      <c r="AF10" s="89" t="s">
        <v>315</v>
      </c>
      <c r="AG10" s="91"/>
      <c r="AH10" s="91"/>
      <c r="AI10" s="91"/>
      <c r="AJ10" s="95"/>
      <c r="AK10" s="98" t="s">
        <v>316</v>
      </c>
      <c r="AL10" s="100"/>
      <c r="AM10" s="100"/>
      <c r="AN10" s="100"/>
      <c r="AO10" s="102"/>
      <c r="AP10" s="104" t="s">
        <v>317</v>
      </c>
      <c r="AQ10" s="106"/>
      <c r="AR10" s="106"/>
      <c r="AS10" s="106"/>
      <c r="AT10" s="108"/>
      <c r="AU10" s="110"/>
      <c r="AV10" s="112"/>
      <c r="AW10" s="112"/>
      <c r="AX10" s="112"/>
      <c r="AY10" s="114"/>
      <c r="AZ10" s="116" t="s">
        <v>319</v>
      </c>
      <c r="BA10" s="118"/>
      <c r="BB10" s="118"/>
      <c r="BC10" s="118"/>
      <c r="BD10" s="120"/>
    </row>
    <row r="11" spans="1:56" s="1" customFormat="1">
      <c r="A11" s="10"/>
      <c r="B11" s="16" t="s">
        <v>258</v>
      </c>
      <c r="C11" s="10"/>
      <c r="D11" s="37" t="s">
        <v>21</v>
      </c>
      <c r="E11" s="10" t="s">
        <v>26</v>
      </c>
      <c r="F11" s="37" t="s">
        <v>10</v>
      </c>
      <c r="G11" s="10" t="s">
        <v>29</v>
      </c>
      <c r="H11" s="10" t="s">
        <v>17</v>
      </c>
      <c r="I11" s="10" t="s">
        <v>7</v>
      </c>
      <c r="J11" s="10" t="s">
        <v>33</v>
      </c>
      <c r="K11" s="10" t="s">
        <v>35</v>
      </c>
      <c r="L11" s="73" t="s">
        <v>40</v>
      </c>
      <c r="M11" s="16"/>
      <c r="N11" s="73" t="s">
        <v>47</v>
      </c>
      <c r="O11" s="16"/>
      <c r="P11" s="10" t="s">
        <v>8</v>
      </c>
      <c r="Q11" s="10" t="s">
        <v>14</v>
      </c>
      <c r="R11" s="10" t="s">
        <v>55</v>
      </c>
      <c r="S11" s="10" t="s">
        <v>57</v>
      </c>
      <c r="T11" s="10" t="s">
        <v>61</v>
      </c>
      <c r="U11" s="10" t="s">
        <v>63</v>
      </c>
      <c r="V11" s="10" t="s">
        <v>68</v>
      </c>
      <c r="W11" s="10" t="s">
        <v>3</v>
      </c>
      <c r="X11" s="10" t="s">
        <v>74</v>
      </c>
      <c r="Y11" s="10" t="s">
        <v>96</v>
      </c>
      <c r="Z11" s="10" t="s">
        <v>102</v>
      </c>
      <c r="AA11" s="10" t="s">
        <v>104</v>
      </c>
      <c r="AB11" s="10" t="s">
        <v>106</v>
      </c>
      <c r="AC11" s="10" t="s">
        <v>43</v>
      </c>
      <c r="AD11" s="10" t="s">
        <v>75</v>
      </c>
      <c r="AE11" s="10" t="s">
        <v>12</v>
      </c>
      <c r="AF11" s="10" t="s">
        <v>18</v>
      </c>
      <c r="AG11" s="10" t="s">
        <v>77</v>
      </c>
      <c r="AH11" s="10" t="s">
        <v>50</v>
      </c>
      <c r="AI11" s="10" t="s">
        <v>79</v>
      </c>
      <c r="AJ11" s="10" t="s">
        <v>113</v>
      </c>
      <c r="AK11" s="10" t="s">
        <v>118</v>
      </c>
      <c r="AL11" s="10" t="s">
        <v>122</v>
      </c>
      <c r="AM11" s="10" t="s">
        <v>39</v>
      </c>
      <c r="AN11" s="10" t="s">
        <v>124</v>
      </c>
      <c r="AO11" s="10" t="s">
        <v>0</v>
      </c>
      <c r="AP11" s="10" t="s">
        <v>117</v>
      </c>
      <c r="AQ11" s="10" t="s">
        <v>32</v>
      </c>
      <c r="AR11" s="10" t="s">
        <v>72</v>
      </c>
      <c r="AS11" s="10" t="s">
        <v>66</v>
      </c>
      <c r="AT11" s="10" t="s">
        <v>24</v>
      </c>
      <c r="AU11" s="10" t="s">
        <v>125</v>
      </c>
      <c r="AV11" s="10" t="s">
        <v>90</v>
      </c>
      <c r="AW11" s="10" t="s">
        <v>140</v>
      </c>
      <c r="AX11" s="10" t="s">
        <v>144</v>
      </c>
      <c r="AY11" s="10" t="s">
        <v>212</v>
      </c>
      <c r="AZ11" s="10" t="s">
        <v>214</v>
      </c>
      <c r="BA11" s="10" t="s">
        <v>216</v>
      </c>
      <c r="BB11" s="10" t="s">
        <v>218</v>
      </c>
      <c r="BC11" s="10" t="s">
        <v>219</v>
      </c>
      <c r="BD11" s="10" t="s">
        <v>222</v>
      </c>
    </row>
    <row r="12" spans="1:56" s="5" customFormat="1" ht="57" customHeight="1">
      <c r="A12" s="11" t="s">
        <v>668</v>
      </c>
      <c r="B12" s="17" t="s">
        <v>258</v>
      </c>
      <c r="C12" s="11" t="s">
        <v>277</v>
      </c>
      <c r="D12" s="38" t="s">
        <v>91</v>
      </c>
      <c r="E12" s="54" t="s">
        <v>150</v>
      </c>
      <c r="F12" s="38" t="s">
        <v>20</v>
      </c>
      <c r="G12" s="11" t="s">
        <v>234</v>
      </c>
      <c r="H12" s="11"/>
      <c r="I12" s="11"/>
      <c r="J12" s="11"/>
      <c r="K12" s="11"/>
      <c r="L12" s="74" t="s">
        <v>143</v>
      </c>
      <c r="M12" s="77"/>
      <c r="N12" s="77"/>
      <c r="O12" s="77"/>
      <c r="P12" s="17"/>
      <c r="Q12" s="54" t="s">
        <v>186</v>
      </c>
      <c r="R12" s="54" t="s">
        <v>119</v>
      </c>
      <c r="S12" s="54" t="s">
        <v>36</v>
      </c>
      <c r="T12" s="54"/>
      <c r="U12" s="54"/>
      <c r="V12" s="54"/>
      <c r="W12" s="54"/>
      <c r="X12" s="54"/>
      <c r="Y12" s="54"/>
      <c r="Z12" s="54"/>
      <c r="AA12" s="54"/>
      <c r="AB12" s="54"/>
      <c r="AC12" s="54"/>
      <c r="AD12" s="54" t="s">
        <v>37</v>
      </c>
      <c r="AE12" s="54"/>
      <c r="AF12" s="54" t="s">
        <v>119</v>
      </c>
      <c r="AG12" s="54" t="s">
        <v>85</v>
      </c>
      <c r="AH12" s="54" t="s">
        <v>73</v>
      </c>
      <c r="AI12" s="93" t="s">
        <v>94</v>
      </c>
      <c r="AJ12" s="96"/>
      <c r="AK12" s="54" t="s">
        <v>119</v>
      </c>
      <c r="AL12" s="54" t="s">
        <v>85</v>
      </c>
      <c r="AM12" s="54" t="s">
        <v>73</v>
      </c>
      <c r="AN12" s="93" t="s">
        <v>94</v>
      </c>
      <c r="AO12" s="96"/>
      <c r="AP12" s="54" t="s">
        <v>119</v>
      </c>
      <c r="AQ12" s="54" t="s">
        <v>85</v>
      </c>
      <c r="AR12" s="54" t="s">
        <v>73</v>
      </c>
      <c r="AS12" s="93" t="s">
        <v>94</v>
      </c>
      <c r="AT12" s="96"/>
      <c r="AU12" s="54" t="s">
        <v>119</v>
      </c>
      <c r="AV12" s="54" t="s">
        <v>85</v>
      </c>
      <c r="AW12" s="54" t="s">
        <v>73</v>
      </c>
      <c r="AX12" s="93" t="s">
        <v>94</v>
      </c>
      <c r="AY12" s="96"/>
      <c r="AZ12" s="54" t="s">
        <v>119</v>
      </c>
      <c r="BA12" s="54" t="s">
        <v>85</v>
      </c>
      <c r="BB12" s="54" t="s">
        <v>73</v>
      </c>
      <c r="BC12" s="93" t="s">
        <v>94</v>
      </c>
      <c r="BD12" s="96"/>
    </row>
    <row r="13" spans="1:56" s="6" customFormat="1" ht="248.25" customHeight="1">
      <c r="A13" s="12"/>
      <c r="B13" s="11" t="s">
        <v>258</v>
      </c>
      <c r="C13" s="11"/>
      <c r="D13" s="39" t="s">
        <v>1</v>
      </c>
      <c r="E13" s="55" t="s">
        <v>154</v>
      </c>
      <c r="F13" s="39" t="s">
        <v>4</v>
      </c>
      <c r="G13" s="64" t="s">
        <v>308</v>
      </c>
      <c r="H13" s="64" t="s">
        <v>310</v>
      </c>
      <c r="I13" s="64" t="s">
        <v>5</v>
      </c>
      <c r="J13" s="64" t="s">
        <v>11</v>
      </c>
      <c r="K13" s="64" t="s">
        <v>312</v>
      </c>
      <c r="L13" s="55" t="s">
        <v>198</v>
      </c>
      <c r="M13" s="55" t="s">
        <v>169</v>
      </c>
      <c r="N13" s="55" t="s">
        <v>193</v>
      </c>
      <c r="O13" s="39" t="s">
        <v>227</v>
      </c>
      <c r="P13" s="39" t="s">
        <v>291</v>
      </c>
      <c r="Q13" s="55" t="s">
        <v>187</v>
      </c>
      <c r="R13" s="55" t="s">
        <v>292</v>
      </c>
      <c r="S13" s="55" t="s">
        <v>196</v>
      </c>
      <c r="T13" s="55" t="s">
        <v>146</v>
      </c>
      <c r="U13" s="55" t="s">
        <v>137</v>
      </c>
      <c r="V13" s="55" t="s">
        <v>64</v>
      </c>
      <c r="W13" s="55" t="s">
        <v>81</v>
      </c>
      <c r="X13" s="55" t="s">
        <v>134</v>
      </c>
      <c r="Y13" s="55" t="s">
        <v>145</v>
      </c>
      <c r="Z13" s="55" t="s">
        <v>108</v>
      </c>
      <c r="AA13" s="55" t="s">
        <v>155</v>
      </c>
      <c r="AB13" s="55" t="s">
        <v>157</v>
      </c>
      <c r="AC13" s="55" t="s">
        <v>129</v>
      </c>
      <c r="AD13" s="55" t="s">
        <v>229</v>
      </c>
      <c r="AE13" s="55" t="s">
        <v>231</v>
      </c>
      <c r="AF13" s="55" t="s">
        <v>313</v>
      </c>
      <c r="AG13" s="55" t="s">
        <v>128</v>
      </c>
      <c r="AH13" s="55" t="s">
        <v>115</v>
      </c>
      <c r="AI13" s="55" t="s">
        <v>205</v>
      </c>
      <c r="AJ13" s="55" t="s">
        <v>232</v>
      </c>
      <c r="AK13" s="55" t="s">
        <v>314</v>
      </c>
      <c r="AL13" s="55" t="s">
        <v>131</v>
      </c>
      <c r="AM13" s="55" t="s">
        <v>115</v>
      </c>
      <c r="AN13" s="55" t="s">
        <v>206</v>
      </c>
      <c r="AO13" s="55" t="s">
        <v>23</v>
      </c>
      <c r="AP13" s="55" t="s">
        <v>275</v>
      </c>
      <c r="AQ13" s="55" t="s">
        <v>59</v>
      </c>
      <c r="AR13" s="55" t="s">
        <v>115</v>
      </c>
      <c r="AS13" s="55" t="s">
        <v>208</v>
      </c>
      <c r="AT13" s="55" t="s">
        <v>109</v>
      </c>
      <c r="AU13" s="55" t="s">
        <v>110</v>
      </c>
      <c r="AV13" s="55" t="s">
        <v>120</v>
      </c>
      <c r="AW13" s="55" t="s">
        <v>115</v>
      </c>
      <c r="AX13" s="55" t="s">
        <v>296</v>
      </c>
      <c r="AY13" s="55" t="s">
        <v>171</v>
      </c>
      <c r="AZ13" s="55" t="s">
        <v>236</v>
      </c>
      <c r="BA13" s="55" t="s">
        <v>100</v>
      </c>
      <c r="BB13" s="55" t="s">
        <v>115</v>
      </c>
      <c r="BC13" s="55" t="s">
        <v>211</v>
      </c>
      <c r="BD13" s="55" t="s">
        <v>233</v>
      </c>
    </row>
    <row r="14" spans="1:56" ht="18" customHeight="1">
      <c r="A14" s="13" t="s">
        <v>412</v>
      </c>
      <c r="B14" s="16">
        <v>1</v>
      </c>
      <c r="C14" s="22" t="s">
        <v>669</v>
      </c>
      <c r="D14" s="40" t="s">
        <v>337</v>
      </c>
      <c r="E14" s="56" t="s">
        <v>225</v>
      </c>
      <c r="F14" s="62" t="s">
        <v>342</v>
      </c>
      <c r="G14" s="65" t="s">
        <v>202</v>
      </c>
      <c r="H14" s="65" t="s">
        <v>545</v>
      </c>
      <c r="I14" s="65" t="s">
        <v>545</v>
      </c>
      <c r="J14" s="65" t="s">
        <v>630</v>
      </c>
      <c r="K14" s="65" t="s">
        <v>545</v>
      </c>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row>
    <row r="15" spans="1:56" ht="18" customHeight="1">
      <c r="A15" s="13" t="s">
        <v>412</v>
      </c>
      <c r="B15" s="16">
        <v>2</v>
      </c>
      <c r="C15" s="22" t="s">
        <v>669</v>
      </c>
      <c r="D15" s="40" t="s">
        <v>340</v>
      </c>
      <c r="E15" s="56" t="s">
        <v>225</v>
      </c>
      <c r="F15" s="62" t="s">
        <v>342</v>
      </c>
      <c r="G15" s="65" t="s">
        <v>202</v>
      </c>
      <c r="H15" s="65" t="s">
        <v>545</v>
      </c>
      <c r="I15" s="65" t="s">
        <v>545</v>
      </c>
      <c r="J15" s="65" t="s">
        <v>630</v>
      </c>
      <c r="K15" s="65" t="s">
        <v>545</v>
      </c>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ht="18" customHeight="1">
      <c r="A16" s="13" t="s">
        <v>412</v>
      </c>
      <c r="B16" s="16">
        <v>3</v>
      </c>
      <c r="C16" s="22" t="s">
        <v>670</v>
      </c>
      <c r="D16" s="40" t="s">
        <v>245</v>
      </c>
      <c r="E16" s="56" t="s">
        <v>225</v>
      </c>
      <c r="F16" s="62" t="s">
        <v>344</v>
      </c>
      <c r="G16" s="65" t="s">
        <v>202</v>
      </c>
      <c r="H16" s="65" t="s">
        <v>545</v>
      </c>
      <c r="I16" s="65" t="s">
        <v>545</v>
      </c>
      <c r="J16" s="65" t="s">
        <v>545</v>
      </c>
      <c r="K16" s="65" t="s">
        <v>545</v>
      </c>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1:56" ht="18" customHeight="1">
      <c r="A17" s="13" t="s">
        <v>412</v>
      </c>
      <c r="B17" s="16">
        <v>4</v>
      </c>
      <c r="C17" s="22" t="s">
        <v>524</v>
      </c>
      <c r="D17" s="40" t="s">
        <v>293</v>
      </c>
      <c r="E17" s="56" t="s">
        <v>225</v>
      </c>
      <c r="F17" s="62" t="s">
        <v>190</v>
      </c>
      <c r="G17" s="65" t="s">
        <v>545</v>
      </c>
      <c r="H17" s="65" t="s">
        <v>545</v>
      </c>
      <c r="I17" s="65" t="s">
        <v>545</v>
      </c>
      <c r="J17" s="65" t="s">
        <v>545</v>
      </c>
      <c r="K17" s="65" t="s">
        <v>545</v>
      </c>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1:56" ht="18" customHeight="1">
      <c r="A18" s="13" t="s">
        <v>412</v>
      </c>
      <c r="B18" s="16">
        <v>5</v>
      </c>
      <c r="C18" s="22" t="s">
        <v>524</v>
      </c>
      <c r="D18" s="40" t="s">
        <v>69</v>
      </c>
      <c r="E18" s="56" t="s">
        <v>225</v>
      </c>
      <c r="F18" s="62" t="s">
        <v>346</v>
      </c>
      <c r="G18" s="65" t="s">
        <v>202</v>
      </c>
      <c r="H18" s="65" t="s">
        <v>545</v>
      </c>
      <c r="I18" s="65" t="s">
        <v>545</v>
      </c>
      <c r="J18" s="65" t="s">
        <v>545</v>
      </c>
      <c r="K18" s="65" t="s">
        <v>545</v>
      </c>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1:56" ht="18" customHeight="1">
      <c r="A19" s="13" t="s">
        <v>412</v>
      </c>
      <c r="B19" s="16">
        <v>6</v>
      </c>
      <c r="C19" s="22" t="s">
        <v>149</v>
      </c>
      <c r="D19" s="40" t="s">
        <v>241</v>
      </c>
      <c r="E19" s="56" t="s">
        <v>225</v>
      </c>
      <c r="F19" s="62" t="s">
        <v>347</v>
      </c>
      <c r="G19" s="65" t="s">
        <v>202</v>
      </c>
      <c r="H19" s="65" t="s">
        <v>545</v>
      </c>
      <c r="I19" s="65" t="s">
        <v>545</v>
      </c>
      <c r="J19" s="65" t="s">
        <v>545</v>
      </c>
      <c r="K19" s="65" t="s">
        <v>545</v>
      </c>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1:56" ht="18" customHeight="1">
      <c r="A20" s="13" t="s">
        <v>412</v>
      </c>
      <c r="B20" s="16">
        <v>7</v>
      </c>
      <c r="C20" s="22" t="s">
        <v>264</v>
      </c>
      <c r="D20" s="40" t="s">
        <v>341</v>
      </c>
      <c r="E20" s="56" t="s">
        <v>225</v>
      </c>
      <c r="F20" s="62" t="s">
        <v>164</v>
      </c>
      <c r="G20" s="65" t="s">
        <v>202</v>
      </c>
      <c r="H20" s="65" t="s">
        <v>545</v>
      </c>
      <c r="I20" s="65" t="s">
        <v>545</v>
      </c>
      <c r="J20" s="65" t="s">
        <v>545</v>
      </c>
      <c r="K20" s="65" t="s">
        <v>545</v>
      </c>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1:56" ht="18" customHeight="1">
      <c r="A21" s="13" t="s">
        <v>412</v>
      </c>
      <c r="B21" s="16">
        <v>8</v>
      </c>
      <c r="C21" s="22" t="s">
        <v>671</v>
      </c>
      <c r="D21" s="40" t="s">
        <v>350</v>
      </c>
      <c r="E21" s="56" t="s">
        <v>327</v>
      </c>
      <c r="F21" s="62" t="s">
        <v>285</v>
      </c>
      <c r="G21" s="65" t="s">
        <v>545</v>
      </c>
      <c r="H21" s="65" t="s">
        <v>545</v>
      </c>
      <c r="I21" s="65" t="s">
        <v>545</v>
      </c>
      <c r="J21" s="65" t="s">
        <v>545</v>
      </c>
      <c r="K21" s="65" t="s">
        <v>545</v>
      </c>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row r="22" spans="1:56" ht="18" customHeight="1">
      <c r="A22" s="13" t="s">
        <v>412</v>
      </c>
      <c r="B22" s="16">
        <v>9</v>
      </c>
      <c r="C22" s="22" t="s">
        <v>447</v>
      </c>
      <c r="D22" s="40" t="s">
        <v>159</v>
      </c>
      <c r="E22" s="56" t="s">
        <v>327</v>
      </c>
      <c r="F22" s="62" t="s">
        <v>383</v>
      </c>
      <c r="G22" s="65" t="s">
        <v>545</v>
      </c>
      <c r="H22" s="65" t="s">
        <v>545</v>
      </c>
      <c r="I22" s="65" t="s">
        <v>545</v>
      </c>
      <c r="J22" s="65" t="s">
        <v>545</v>
      </c>
      <c r="K22" s="65" t="s">
        <v>545</v>
      </c>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row>
    <row r="23" spans="1:56" ht="18" customHeight="1">
      <c r="A23" s="13" t="s">
        <v>412</v>
      </c>
      <c r="B23" s="16">
        <v>10</v>
      </c>
      <c r="C23" s="22" t="s">
        <v>672</v>
      </c>
      <c r="D23" s="40" t="s">
        <v>352</v>
      </c>
      <c r="E23" s="56" t="s">
        <v>327</v>
      </c>
      <c r="F23" s="62" t="s">
        <v>353</v>
      </c>
      <c r="G23" s="65" t="s">
        <v>545</v>
      </c>
      <c r="H23" s="65" t="s">
        <v>545</v>
      </c>
      <c r="I23" s="65" t="s">
        <v>545</v>
      </c>
      <c r="J23" s="65" t="s">
        <v>545</v>
      </c>
      <c r="K23" s="65" t="s">
        <v>545</v>
      </c>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row>
    <row r="24" spans="1:56" ht="18" customHeight="1">
      <c r="A24" s="13" t="s">
        <v>412</v>
      </c>
      <c r="B24" s="16">
        <v>11</v>
      </c>
      <c r="C24" s="22" t="s">
        <v>673</v>
      </c>
      <c r="D24" s="40" t="s">
        <v>48</v>
      </c>
      <c r="E24" s="56" t="s">
        <v>327</v>
      </c>
      <c r="F24" s="62" t="s">
        <v>395</v>
      </c>
      <c r="G24" s="65" t="s">
        <v>545</v>
      </c>
      <c r="H24" s="65" t="s">
        <v>545</v>
      </c>
      <c r="I24" s="65" t="s">
        <v>545</v>
      </c>
      <c r="J24" s="65" t="s">
        <v>545</v>
      </c>
      <c r="K24" s="65" t="s">
        <v>545</v>
      </c>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row>
    <row r="25" spans="1:56" ht="18" customHeight="1">
      <c r="A25" s="13" t="s">
        <v>412</v>
      </c>
      <c r="B25" s="16">
        <v>12</v>
      </c>
      <c r="C25" s="22" t="s">
        <v>674</v>
      </c>
      <c r="D25" s="40" t="s">
        <v>354</v>
      </c>
      <c r="E25" s="56" t="s">
        <v>327</v>
      </c>
      <c r="F25" s="62" t="s">
        <v>328</v>
      </c>
      <c r="G25" s="65" t="s">
        <v>545</v>
      </c>
      <c r="H25" s="65" t="s">
        <v>545</v>
      </c>
      <c r="I25" s="65" t="s">
        <v>545</v>
      </c>
      <c r="J25" s="65" t="s">
        <v>545</v>
      </c>
      <c r="K25" s="65" t="s">
        <v>545</v>
      </c>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row>
    <row r="26" spans="1:56" ht="18" customHeight="1">
      <c r="A26" s="13" t="s">
        <v>412</v>
      </c>
      <c r="B26" s="16">
        <v>13</v>
      </c>
      <c r="C26" s="22" t="s">
        <v>9</v>
      </c>
      <c r="D26" s="40" t="s">
        <v>356</v>
      </c>
      <c r="E26" s="56" t="s">
        <v>327</v>
      </c>
      <c r="F26" s="62" t="s">
        <v>368</v>
      </c>
      <c r="G26" s="65" t="s">
        <v>545</v>
      </c>
      <c r="H26" s="65" t="s">
        <v>545</v>
      </c>
      <c r="I26" s="65" t="s">
        <v>545</v>
      </c>
      <c r="J26" s="65" t="s">
        <v>545</v>
      </c>
      <c r="K26" s="65" t="s">
        <v>545</v>
      </c>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row>
    <row r="27" spans="1:56" ht="18" customHeight="1">
      <c r="A27" s="13" t="s">
        <v>412</v>
      </c>
      <c r="B27" s="16">
        <v>14</v>
      </c>
      <c r="C27" s="22" t="s">
        <v>669</v>
      </c>
      <c r="D27" s="40" t="s">
        <v>358</v>
      </c>
      <c r="E27" s="56" t="s">
        <v>327</v>
      </c>
      <c r="F27" s="62" t="s">
        <v>342</v>
      </c>
      <c r="G27" s="65" t="s">
        <v>545</v>
      </c>
      <c r="H27" s="65" t="s">
        <v>545</v>
      </c>
      <c r="I27" s="65" t="s">
        <v>545</v>
      </c>
      <c r="J27" s="65" t="s">
        <v>545</v>
      </c>
      <c r="K27" s="65" t="s">
        <v>545</v>
      </c>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row>
    <row r="28" spans="1:56" ht="18" customHeight="1">
      <c r="A28" s="13" t="s">
        <v>412</v>
      </c>
      <c r="B28" s="16">
        <v>15</v>
      </c>
      <c r="C28" s="22" t="s">
        <v>669</v>
      </c>
      <c r="D28" s="40" t="s">
        <v>340</v>
      </c>
      <c r="E28" s="56" t="s">
        <v>327</v>
      </c>
      <c r="F28" s="62" t="s">
        <v>342</v>
      </c>
      <c r="G28" s="65" t="s">
        <v>545</v>
      </c>
      <c r="H28" s="65" t="s">
        <v>545</v>
      </c>
      <c r="I28" s="65" t="s">
        <v>545</v>
      </c>
      <c r="J28" s="65" t="s">
        <v>545</v>
      </c>
      <c r="K28" s="65" t="s">
        <v>545</v>
      </c>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row>
    <row r="29" spans="1:56" ht="18" customHeight="1">
      <c r="A29" s="13" t="s">
        <v>412</v>
      </c>
      <c r="B29" s="16">
        <v>16</v>
      </c>
      <c r="C29" s="22" t="s">
        <v>669</v>
      </c>
      <c r="D29" s="40" t="s">
        <v>360</v>
      </c>
      <c r="E29" s="56" t="s">
        <v>327</v>
      </c>
      <c r="F29" s="62" t="s">
        <v>283</v>
      </c>
      <c r="G29" s="65" t="s">
        <v>545</v>
      </c>
      <c r="H29" s="65" t="s">
        <v>545</v>
      </c>
      <c r="I29" s="65" t="s">
        <v>545</v>
      </c>
      <c r="J29" s="65" t="s">
        <v>545</v>
      </c>
      <c r="K29" s="65" t="s">
        <v>545</v>
      </c>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row>
    <row r="30" spans="1:56" ht="18" customHeight="1">
      <c r="A30" s="13" t="s">
        <v>412</v>
      </c>
      <c r="B30" s="16">
        <v>17</v>
      </c>
      <c r="C30" s="22" t="s">
        <v>670</v>
      </c>
      <c r="D30" s="40" t="s">
        <v>245</v>
      </c>
      <c r="E30" s="56" t="s">
        <v>327</v>
      </c>
      <c r="F30" s="62" t="s">
        <v>344</v>
      </c>
      <c r="G30" s="65" t="s">
        <v>545</v>
      </c>
      <c r="H30" s="65" t="s">
        <v>545</v>
      </c>
      <c r="I30" s="65" t="s">
        <v>545</v>
      </c>
      <c r="J30" s="65" t="s">
        <v>545</v>
      </c>
      <c r="K30" s="65" t="s">
        <v>545</v>
      </c>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row>
    <row r="31" spans="1:56" ht="18" customHeight="1">
      <c r="A31" s="13" t="s">
        <v>412</v>
      </c>
      <c r="B31" s="16">
        <v>18</v>
      </c>
      <c r="C31" s="22" t="s">
        <v>670</v>
      </c>
      <c r="D31" s="40" t="s">
        <v>362</v>
      </c>
      <c r="E31" s="56" t="s">
        <v>327</v>
      </c>
      <c r="F31" s="62" t="s">
        <v>399</v>
      </c>
      <c r="G31" s="65" t="s">
        <v>545</v>
      </c>
      <c r="H31" s="65" t="s">
        <v>545</v>
      </c>
      <c r="I31" s="65" t="s">
        <v>545</v>
      </c>
      <c r="J31" s="65" t="s">
        <v>545</v>
      </c>
      <c r="K31" s="65" t="s">
        <v>545</v>
      </c>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row>
    <row r="32" spans="1:56" ht="18" customHeight="1">
      <c r="A32" s="13" t="s">
        <v>412</v>
      </c>
      <c r="B32" s="16">
        <v>19</v>
      </c>
      <c r="C32" s="22" t="s">
        <v>670</v>
      </c>
      <c r="D32" s="40" t="s">
        <v>363</v>
      </c>
      <c r="E32" s="56" t="s">
        <v>327</v>
      </c>
      <c r="F32" s="62" t="s">
        <v>86</v>
      </c>
      <c r="G32" s="65" t="s">
        <v>545</v>
      </c>
      <c r="H32" s="65" t="s">
        <v>545</v>
      </c>
      <c r="I32" s="65" t="s">
        <v>545</v>
      </c>
      <c r="J32" s="65" t="s">
        <v>545</v>
      </c>
      <c r="K32" s="65" t="s">
        <v>545</v>
      </c>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row>
    <row r="33" spans="1:56" ht="18" customHeight="1">
      <c r="A33" s="13" t="s">
        <v>412</v>
      </c>
      <c r="B33" s="16">
        <v>20</v>
      </c>
      <c r="C33" s="22" t="s">
        <v>675</v>
      </c>
      <c r="D33" s="40" t="s">
        <v>364</v>
      </c>
      <c r="E33" s="56" t="s">
        <v>327</v>
      </c>
      <c r="F33" s="62" t="s">
        <v>400</v>
      </c>
      <c r="G33" s="65" t="s">
        <v>545</v>
      </c>
      <c r="H33" s="65" t="s">
        <v>545</v>
      </c>
      <c r="I33" s="65" t="s">
        <v>545</v>
      </c>
      <c r="J33" s="65" t="s">
        <v>545</v>
      </c>
      <c r="K33" s="65" t="s">
        <v>545</v>
      </c>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row>
    <row r="34" spans="1:56" ht="18" customHeight="1">
      <c r="A34" s="13" t="s">
        <v>412</v>
      </c>
      <c r="B34" s="16">
        <v>21</v>
      </c>
      <c r="C34" s="22" t="s">
        <v>676</v>
      </c>
      <c r="D34" s="40" t="s">
        <v>367</v>
      </c>
      <c r="E34" s="56" t="s">
        <v>327</v>
      </c>
      <c r="F34" s="62" t="s">
        <v>401</v>
      </c>
      <c r="G34" s="65" t="s">
        <v>545</v>
      </c>
      <c r="H34" s="65" t="s">
        <v>545</v>
      </c>
      <c r="I34" s="65" t="s">
        <v>545</v>
      </c>
      <c r="J34" s="65" t="s">
        <v>545</v>
      </c>
      <c r="K34" s="65" t="s">
        <v>545</v>
      </c>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row>
    <row r="35" spans="1:56" ht="18" customHeight="1">
      <c r="A35" s="13" t="s">
        <v>412</v>
      </c>
      <c r="B35" s="16">
        <v>22</v>
      </c>
      <c r="C35" s="22" t="s">
        <v>266</v>
      </c>
      <c r="D35" s="40" t="s">
        <v>369</v>
      </c>
      <c r="E35" s="56" t="s">
        <v>327</v>
      </c>
      <c r="F35" s="62" t="s">
        <v>199</v>
      </c>
      <c r="G35" s="65" t="s">
        <v>545</v>
      </c>
      <c r="H35" s="65" t="s">
        <v>545</v>
      </c>
      <c r="I35" s="65" t="s">
        <v>545</v>
      </c>
      <c r="J35" s="65" t="s">
        <v>545</v>
      </c>
      <c r="K35" s="65" t="s">
        <v>545</v>
      </c>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row>
    <row r="36" spans="1:56" ht="18" customHeight="1">
      <c r="A36" s="13" t="s">
        <v>412</v>
      </c>
      <c r="B36" s="16">
        <v>23</v>
      </c>
      <c r="C36" s="22" t="s">
        <v>266</v>
      </c>
      <c r="D36" s="40" t="s">
        <v>370</v>
      </c>
      <c r="E36" s="56" t="s">
        <v>327</v>
      </c>
      <c r="F36" s="62" t="s">
        <v>405</v>
      </c>
      <c r="G36" s="65" t="s">
        <v>545</v>
      </c>
      <c r="H36" s="65" t="s">
        <v>545</v>
      </c>
      <c r="I36" s="65" t="s">
        <v>545</v>
      </c>
      <c r="J36" s="65" t="s">
        <v>545</v>
      </c>
      <c r="K36" s="65" t="s">
        <v>545</v>
      </c>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row>
    <row r="37" spans="1:56" ht="18" customHeight="1">
      <c r="A37" s="13" t="s">
        <v>412</v>
      </c>
      <c r="B37" s="16">
        <v>24</v>
      </c>
      <c r="C37" s="22" t="s">
        <v>266</v>
      </c>
      <c r="D37" s="40" t="s">
        <v>371</v>
      </c>
      <c r="E37" s="56" t="s">
        <v>327</v>
      </c>
      <c r="F37" s="62" t="s">
        <v>97</v>
      </c>
      <c r="G37" s="65" t="s">
        <v>545</v>
      </c>
      <c r="H37" s="65" t="s">
        <v>545</v>
      </c>
      <c r="I37" s="65" t="s">
        <v>545</v>
      </c>
      <c r="J37" s="65" t="s">
        <v>545</v>
      </c>
      <c r="K37" s="65" t="s">
        <v>545</v>
      </c>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row>
    <row r="38" spans="1:56" ht="18" customHeight="1">
      <c r="A38" s="13" t="s">
        <v>412</v>
      </c>
      <c r="B38" s="16">
        <v>25</v>
      </c>
      <c r="C38" s="22" t="s">
        <v>256</v>
      </c>
      <c r="D38" s="40" t="s">
        <v>253</v>
      </c>
      <c r="E38" s="56" t="s">
        <v>327</v>
      </c>
      <c r="F38" s="62" t="s">
        <v>406</v>
      </c>
      <c r="G38" s="65" t="s">
        <v>545</v>
      </c>
      <c r="H38" s="65" t="s">
        <v>545</v>
      </c>
      <c r="I38" s="65" t="s">
        <v>545</v>
      </c>
      <c r="J38" s="65" t="s">
        <v>545</v>
      </c>
      <c r="K38" s="65" t="s">
        <v>545</v>
      </c>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row>
    <row r="39" spans="1:56" ht="18" customHeight="1">
      <c r="A39" s="13" t="s">
        <v>412</v>
      </c>
      <c r="B39" s="16">
        <v>26</v>
      </c>
      <c r="C39" s="22" t="s">
        <v>524</v>
      </c>
      <c r="D39" s="40" t="s">
        <v>92</v>
      </c>
      <c r="E39" s="56" t="s">
        <v>327</v>
      </c>
      <c r="F39" s="62" t="s">
        <v>357</v>
      </c>
      <c r="G39" s="65" t="s">
        <v>545</v>
      </c>
      <c r="H39" s="65" t="s">
        <v>545</v>
      </c>
      <c r="I39" s="65" t="s">
        <v>545</v>
      </c>
      <c r="J39" s="65" t="s">
        <v>545</v>
      </c>
      <c r="K39" s="65" t="s">
        <v>545</v>
      </c>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row>
    <row r="40" spans="1:56" ht="18" customHeight="1">
      <c r="A40" s="13" t="s">
        <v>412</v>
      </c>
      <c r="B40" s="16">
        <v>27</v>
      </c>
      <c r="C40" s="22" t="s">
        <v>524</v>
      </c>
      <c r="D40" s="40" t="s">
        <v>293</v>
      </c>
      <c r="E40" s="56" t="s">
        <v>327</v>
      </c>
      <c r="F40" s="62" t="s">
        <v>190</v>
      </c>
      <c r="G40" s="65" t="s">
        <v>545</v>
      </c>
      <c r="H40" s="65" t="s">
        <v>545</v>
      </c>
      <c r="I40" s="65" t="s">
        <v>545</v>
      </c>
      <c r="J40" s="65" t="s">
        <v>545</v>
      </c>
      <c r="K40" s="65" t="s">
        <v>545</v>
      </c>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row>
    <row r="41" spans="1:56" ht="18" customHeight="1">
      <c r="A41" s="13" t="s">
        <v>412</v>
      </c>
      <c r="B41" s="16">
        <v>28</v>
      </c>
      <c r="C41" s="22" t="s">
        <v>524</v>
      </c>
      <c r="D41" s="40" t="s">
        <v>69</v>
      </c>
      <c r="E41" s="56" t="s">
        <v>327</v>
      </c>
      <c r="F41" s="62" t="s">
        <v>346</v>
      </c>
      <c r="G41" s="65" t="s">
        <v>545</v>
      </c>
      <c r="H41" s="65" t="s">
        <v>545</v>
      </c>
      <c r="I41" s="65" t="s">
        <v>545</v>
      </c>
      <c r="J41" s="65" t="s">
        <v>545</v>
      </c>
      <c r="K41" s="65" t="s">
        <v>545</v>
      </c>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row>
    <row r="42" spans="1:56" ht="18" customHeight="1">
      <c r="A42" s="13" t="s">
        <v>412</v>
      </c>
      <c r="B42" s="16">
        <v>29</v>
      </c>
      <c r="C42" s="22" t="s">
        <v>590</v>
      </c>
      <c r="D42" s="40" t="s">
        <v>2</v>
      </c>
      <c r="E42" s="56" t="s">
        <v>327</v>
      </c>
      <c r="F42" s="62" t="s">
        <v>31</v>
      </c>
      <c r="G42" s="65" t="s">
        <v>545</v>
      </c>
      <c r="H42" s="65" t="s">
        <v>545</v>
      </c>
      <c r="I42" s="65" t="s">
        <v>545</v>
      </c>
      <c r="J42" s="65" t="s">
        <v>545</v>
      </c>
      <c r="K42" s="65" t="s">
        <v>545</v>
      </c>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row>
    <row r="43" spans="1:56" ht="18" customHeight="1">
      <c r="A43" s="13" t="s">
        <v>412</v>
      </c>
      <c r="B43" s="16">
        <v>30</v>
      </c>
      <c r="C43" s="22" t="s">
        <v>149</v>
      </c>
      <c r="D43" s="40" t="s">
        <v>375</v>
      </c>
      <c r="E43" s="56" t="s">
        <v>327</v>
      </c>
      <c r="F43" s="62" t="s">
        <v>34</v>
      </c>
      <c r="G43" s="65" t="s">
        <v>545</v>
      </c>
      <c r="H43" s="65" t="s">
        <v>545</v>
      </c>
      <c r="I43" s="65" t="s">
        <v>545</v>
      </c>
      <c r="J43" s="65" t="s">
        <v>545</v>
      </c>
      <c r="K43" s="65" t="s">
        <v>545</v>
      </c>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row>
    <row r="44" spans="1:56" ht="18" customHeight="1">
      <c r="A44" s="13" t="s">
        <v>412</v>
      </c>
      <c r="B44" s="16">
        <v>31</v>
      </c>
      <c r="C44" s="22" t="s">
        <v>149</v>
      </c>
      <c r="D44" s="40" t="s">
        <v>376</v>
      </c>
      <c r="E44" s="56" t="s">
        <v>327</v>
      </c>
      <c r="F44" s="62" t="s">
        <v>407</v>
      </c>
      <c r="G44" s="65" t="s">
        <v>545</v>
      </c>
      <c r="H44" s="65" t="s">
        <v>545</v>
      </c>
      <c r="I44" s="65" t="s">
        <v>545</v>
      </c>
      <c r="J44" s="65" t="s">
        <v>545</v>
      </c>
      <c r="K44" s="65" t="s">
        <v>545</v>
      </c>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row>
    <row r="45" spans="1:56" ht="18" customHeight="1">
      <c r="A45" s="13" t="s">
        <v>412</v>
      </c>
      <c r="B45" s="16">
        <v>32</v>
      </c>
      <c r="C45" s="22" t="s">
        <v>149</v>
      </c>
      <c r="D45" s="40" t="s">
        <v>336</v>
      </c>
      <c r="E45" s="56" t="s">
        <v>327</v>
      </c>
      <c r="F45" s="62" t="s">
        <v>411</v>
      </c>
      <c r="G45" s="65" t="s">
        <v>545</v>
      </c>
      <c r="H45" s="65" t="s">
        <v>545</v>
      </c>
      <c r="I45" s="65" t="s">
        <v>545</v>
      </c>
      <c r="J45" s="65" t="s">
        <v>630</v>
      </c>
      <c r="K45" s="65" t="s">
        <v>545</v>
      </c>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row>
    <row r="46" spans="1:56" ht="18" customHeight="1">
      <c r="A46" s="13" t="s">
        <v>412</v>
      </c>
      <c r="B46" s="16">
        <v>33</v>
      </c>
      <c r="C46" s="22" t="s">
        <v>149</v>
      </c>
      <c r="D46" s="40" t="s">
        <v>241</v>
      </c>
      <c r="E46" s="56" t="s">
        <v>327</v>
      </c>
      <c r="F46" s="62" t="s">
        <v>347</v>
      </c>
      <c r="G46" s="65" t="s">
        <v>545</v>
      </c>
      <c r="H46" s="65" t="s">
        <v>545</v>
      </c>
      <c r="I46" s="65" t="s">
        <v>545</v>
      </c>
      <c r="J46" s="65" t="s">
        <v>545</v>
      </c>
      <c r="K46" s="65" t="s">
        <v>545</v>
      </c>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row>
    <row r="47" spans="1:56" ht="18" customHeight="1">
      <c r="A47" s="13" t="s">
        <v>412</v>
      </c>
      <c r="B47" s="16">
        <v>34</v>
      </c>
      <c r="C47" s="22" t="s">
        <v>149</v>
      </c>
      <c r="D47" s="40" t="s">
        <v>377</v>
      </c>
      <c r="E47" s="56" t="s">
        <v>327</v>
      </c>
      <c r="F47" s="62" t="s">
        <v>414</v>
      </c>
      <c r="G47" s="65" t="s">
        <v>545</v>
      </c>
      <c r="H47" s="65" t="s">
        <v>545</v>
      </c>
      <c r="I47" s="65" t="s">
        <v>545</v>
      </c>
      <c r="J47" s="65" t="s">
        <v>630</v>
      </c>
      <c r="K47" s="65" t="s">
        <v>545</v>
      </c>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row>
    <row r="48" spans="1:56" ht="18" customHeight="1">
      <c r="A48" s="13" t="s">
        <v>412</v>
      </c>
      <c r="B48" s="16">
        <v>35</v>
      </c>
      <c r="C48" s="22" t="s">
        <v>677</v>
      </c>
      <c r="D48" s="40" t="s">
        <v>380</v>
      </c>
      <c r="E48" s="56" t="s">
        <v>327</v>
      </c>
      <c r="F48" s="62" t="s">
        <v>238</v>
      </c>
      <c r="G48" s="65" t="s">
        <v>545</v>
      </c>
      <c r="H48" s="65" t="s">
        <v>545</v>
      </c>
      <c r="I48" s="65" t="s">
        <v>545</v>
      </c>
      <c r="J48" s="65" t="s">
        <v>545</v>
      </c>
      <c r="K48" s="65" t="s">
        <v>545</v>
      </c>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row>
    <row r="49" spans="1:56" ht="18" customHeight="1">
      <c r="A49" s="13" t="s">
        <v>412</v>
      </c>
      <c r="B49" s="16">
        <v>36</v>
      </c>
      <c r="C49" s="22" t="s">
        <v>678</v>
      </c>
      <c r="D49" s="40" t="s">
        <v>141</v>
      </c>
      <c r="E49" s="56" t="s">
        <v>327</v>
      </c>
      <c r="F49" s="62" t="s">
        <v>246</v>
      </c>
      <c r="G49" s="65" t="s">
        <v>545</v>
      </c>
      <c r="H49" s="65" t="s">
        <v>545</v>
      </c>
      <c r="I49" s="65" t="s">
        <v>545</v>
      </c>
      <c r="J49" s="65" t="s">
        <v>545</v>
      </c>
      <c r="K49" s="65" t="s">
        <v>545</v>
      </c>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row>
    <row r="50" spans="1:56" ht="18" customHeight="1">
      <c r="A50" s="13" t="s">
        <v>412</v>
      </c>
      <c r="B50" s="16">
        <v>37</v>
      </c>
      <c r="C50" s="22" t="s">
        <v>410</v>
      </c>
      <c r="D50" s="40" t="s">
        <v>381</v>
      </c>
      <c r="E50" s="56" t="s">
        <v>327</v>
      </c>
      <c r="F50" s="62" t="s">
        <v>98</v>
      </c>
      <c r="G50" s="65" t="s">
        <v>545</v>
      </c>
      <c r="H50" s="65" t="s">
        <v>545</v>
      </c>
      <c r="I50" s="65" t="s">
        <v>545</v>
      </c>
      <c r="J50" s="65" t="s">
        <v>545</v>
      </c>
      <c r="K50" s="65" t="s">
        <v>545</v>
      </c>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row>
    <row r="51" spans="1:56" ht="18" customHeight="1">
      <c r="A51" s="13" t="s">
        <v>412</v>
      </c>
      <c r="B51" s="16">
        <v>38</v>
      </c>
      <c r="C51" s="22" t="s">
        <v>525</v>
      </c>
      <c r="D51" s="40" t="s">
        <v>382</v>
      </c>
      <c r="E51" s="56" t="s">
        <v>327</v>
      </c>
      <c r="F51" s="62" t="s">
        <v>415</v>
      </c>
      <c r="G51" s="65" t="s">
        <v>545</v>
      </c>
      <c r="H51" s="65" t="s">
        <v>545</v>
      </c>
      <c r="I51" s="65" t="s">
        <v>545</v>
      </c>
      <c r="J51" s="65" t="s">
        <v>545</v>
      </c>
      <c r="K51" s="65" t="s">
        <v>545</v>
      </c>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row>
    <row r="52" spans="1:56" ht="18" customHeight="1">
      <c r="A52" s="13" t="s">
        <v>412</v>
      </c>
      <c r="B52" s="16">
        <v>39</v>
      </c>
      <c r="C52" s="22" t="s">
        <v>264</v>
      </c>
      <c r="D52" s="40" t="s">
        <v>341</v>
      </c>
      <c r="E52" s="56" t="s">
        <v>327</v>
      </c>
      <c r="F52" s="62" t="s">
        <v>164</v>
      </c>
      <c r="G52" s="65" t="s">
        <v>545</v>
      </c>
      <c r="H52" s="65" t="s">
        <v>545</v>
      </c>
      <c r="I52" s="65" t="s">
        <v>545</v>
      </c>
      <c r="J52" s="65" t="s">
        <v>545</v>
      </c>
      <c r="K52" s="65" t="s">
        <v>545</v>
      </c>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row>
    <row r="53" spans="1:56" ht="18" customHeight="1">
      <c r="A53" s="13" t="s">
        <v>412</v>
      </c>
      <c r="B53" s="16">
        <v>40</v>
      </c>
      <c r="C53" s="22" t="s">
        <v>132</v>
      </c>
      <c r="D53" s="40" t="s">
        <v>385</v>
      </c>
      <c r="E53" s="56" t="s">
        <v>327</v>
      </c>
      <c r="F53" s="62" t="s">
        <v>294</v>
      </c>
      <c r="G53" s="65" t="s">
        <v>545</v>
      </c>
      <c r="H53" s="65" t="s">
        <v>545</v>
      </c>
      <c r="I53" s="65" t="s">
        <v>545</v>
      </c>
      <c r="J53" s="65" t="s">
        <v>545</v>
      </c>
      <c r="K53" s="65" t="s">
        <v>545</v>
      </c>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row>
    <row r="54" spans="1:56" ht="18" customHeight="1">
      <c r="A54" s="13" t="s">
        <v>412</v>
      </c>
      <c r="B54" s="16">
        <v>41</v>
      </c>
      <c r="C54" s="22" t="s">
        <v>679</v>
      </c>
      <c r="D54" s="40" t="s">
        <v>13</v>
      </c>
      <c r="E54" s="56" t="s">
        <v>327</v>
      </c>
      <c r="F54" s="62" t="s">
        <v>417</v>
      </c>
      <c r="G54" s="65" t="s">
        <v>545</v>
      </c>
      <c r="H54" s="65" t="s">
        <v>545</v>
      </c>
      <c r="I54" s="65" t="s">
        <v>545</v>
      </c>
      <c r="J54" s="65" t="s">
        <v>545</v>
      </c>
      <c r="K54" s="65" t="s">
        <v>545</v>
      </c>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row>
    <row r="55" spans="1:56" ht="18" customHeight="1">
      <c r="A55" s="13" t="s">
        <v>412</v>
      </c>
      <c r="B55" s="16">
        <v>42</v>
      </c>
      <c r="C55" s="22" t="s">
        <v>680</v>
      </c>
      <c r="D55" s="40" t="s">
        <v>6</v>
      </c>
      <c r="E55" s="56" t="s">
        <v>327</v>
      </c>
      <c r="F55" s="62" t="s">
        <v>418</v>
      </c>
      <c r="G55" s="65" t="s">
        <v>545</v>
      </c>
      <c r="H55" s="65" t="s">
        <v>545</v>
      </c>
      <c r="I55" s="65" t="s">
        <v>545</v>
      </c>
      <c r="J55" s="65" t="s">
        <v>545</v>
      </c>
      <c r="K55" s="65" t="s">
        <v>545</v>
      </c>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row>
    <row r="56" spans="1:56" ht="18" customHeight="1">
      <c r="A56" s="13" t="s">
        <v>412</v>
      </c>
      <c r="B56" s="16">
        <v>43</v>
      </c>
      <c r="C56" s="22" t="s">
        <v>667</v>
      </c>
      <c r="D56" s="40" t="s">
        <v>387</v>
      </c>
      <c r="E56" s="56" t="s">
        <v>327</v>
      </c>
      <c r="F56" s="62" t="s">
        <v>355</v>
      </c>
      <c r="G56" s="65" t="s">
        <v>545</v>
      </c>
      <c r="H56" s="65" t="s">
        <v>545</v>
      </c>
      <c r="I56" s="65" t="s">
        <v>545</v>
      </c>
      <c r="J56" s="65" t="s">
        <v>545</v>
      </c>
      <c r="K56" s="65" t="s">
        <v>545</v>
      </c>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row>
    <row r="57" spans="1:56" ht="18" customHeight="1">
      <c r="A57" s="13" t="s">
        <v>412</v>
      </c>
      <c r="B57" s="16">
        <v>44</v>
      </c>
      <c r="C57" s="22" t="s">
        <v>681</v>
      </c>
      <c r="D57" s="40" t="s">
        <v>388</v>
      </c>
      <c r="E57" s="56" t="s">
        <v>327</v>
      </c>
      <c r="F57" s="62" t="s">
        <v>164</v>
      </c>
      <c r="G57" s="65" t="s">
        <v>545</v>
      </c>
      <c r="H57" s="65" t="s">
        <v>545</v>
      </c>
      <c r="I57" s="65" t="s">
        <v>545</v>
      </c>
      <c r="J57" s="65" t="s">
        <v>545</v>
      </c>
      <c r="K57" s="65" t="s">
        <v>545</v>
      </c>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row>
    <row r="58" spans="1:56" ht="18" customHeight="1">
      <c r="A58" s="13" t="s">
        <v>412</v>
      </c>
      <c r="B58" s="16">
        <v>45</v>
      </c>
      <c r="C58" s="22" t="s">
        <v>681</v>
      </c>
      <c r="D58" s="40" t="s">
        <v>391</v>
      </c>
      <c r="E58" s="56" t="s">
        <v>327</v>
      </c>
      <c r="F58" s="62" t="s">
        <v>419</v>
      </c>
      <c r="G58" s="65" t="s">
        <v>545</v>
      </c>
      <c r="H58" s="65" t="s">
        <v>545</v>
      </c>
      <c r="I58" s="65" t="s">
        <v>545</v>
      </c>
      <c r="J58" s="65" t="s">
        <v>545</v>
      </c>
      <c r="K58" s="65" t="s">
        <v>545</v>
      </c>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row>
    <row r="59" spans="1:56" ht="18" customHeight="1">
      <c r="A59" s="13" t="s">
        <v>412</v>
      </c>
      <c r="B59" s="16">
        <v>46</v>
      </c>
      <c r="C59" s="22" t="s">
        <v>682</v>
      </c>
      <c r="D59" s="40" t="s">
        <v>147</v>
      </c>
      <c r="E59" s="56" t="s">
        <v>327</v>
      </c>
      <c r="F59" s="62" t="s">
        <v>420</v>
      </c>
      <c r="G59" s="65" t="s">
        <v>545</v>
      </c>
      <c r="H59" s="65" t="s">
        <v>545</v>
      </c>
      <c r="I59" s="65" t="s">
        <v>545</v>
      </c>
      <c r="J59" s="65" t="s">
        <v>545</v>
      </c>
      <c r="K59" s="65" t="s">
        <v>545</v>
      </c>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row>
    <row r="60" spans="1:56" ht="18" customHeight="1">
      <c r="A60" s="13" t="s">
        <v>412</v>
      </c>
      <c r="B60" s="16">
        <v>47</v>
      </c>
      <c r="C60" s="22" t="s">
        <v>163</v>
      </c>
      <c r="D60" s="40" t="s">
        <v>297</v>
      </c>
      <c r="E60" s="56" t="s">
        <v>327</v>
      </c>
      <c r="F60" s="62" t="s">
        <v>201</v>
      </c>
      <c r="G60" s="65" t="s">
        <v>545</v>
      </c>
      <c r="H60" s="65" t="s">
        <v>545</v>
      </c>
      <c r="I60" s="65" t="s">
        <v>545</v>
      </c>
      <c r="J60" s="65" t="s">
        <v>545</v>
      </c>
      <c r="K60" s="65" t="s">
        <v>545</v>
      </c>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row>
    <row r="61" spans="1:56" ht="18" customHeight="1">
      <c r="A61" s="13" t="s">
        <v>412</v>
      </c>
      <c r="B61" s="16">
        <v>48</v>
      </c>
      <c r="C61" s="22" t="s">
        <v>684</v>
      </c>
      <c r="D61" s="40" t="s">
        <v>393</v>
      </c>
      <c r="E61" s="56" t="s">
        <v>327</v>
      </c>
      <c r="F61" s="62" t="s">
        <v>421</v>
      </c>
      <c r="G61" s="65" t="s">
        <v>545</v>
      </c>
      <c r="H61" s="65" t="s">
        <v>545</v>
      </c>
      <c r="I61" s="65" t="s">
        <v>545</v>
      </c>
      <c r="J61" s="65" t="s">
        <v>545</v>
      </c>
      <c r="K61" s="65" t="s">
        <v>545</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row>
    <row r="62" spans="1:56" ht="18" customHeight="1">
      <c r="A62" s="13" t="s">
        <v>412</v>
      </c>
      <c r="B62" s="16">
        <v>49</v>
      </c>
      <c r="C62" s="22" t="s">
        <v>366</v>
      </c>
      <c r="D62" s="40" t="s">
        <v>178</v>
      </c>
      <c r="E62" s="56" t="s">
        <v>327</v>
      </c>
      <c r="F62" s="62" t="s">
        <v>686</v>
      </c>
      <c r="G62" s="65" t="s">
        <v>545</v>
      </c>
      <c r="H62" s="65" t="s">
        <v>545</v>
      </c>
      <c r="I62" s="65" t="s">
        <v>545</v>
      </c>
      <c r="J62" s="65" t="s">
        <v>545</v>
      </c>
      <c r="K62" s="65" t="s">
        <v>545</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row>
    <row r="63" spans="1:56" ht="18" customHeight="1">
      <c r="A63" s="13" t="s">
        <v>412</v>
      </c>
      <c r="B63" s="16">
        <v>50</v>
      </c>
      <c r="C63" s="22" t="s">
        <v>15</v>
      </c>
      <c r="D63" s="40" t="s">
        <v>286</v>
      </c>
      <c r="E63" s="56" t="s">
        <v>252</v>
      </c>
      <c r="F63" s="62" t="s">
        <v>429</v>
      </c>
      <c r="G63" s="65" t="s">
        <v>545</v>
      </c>
      <c r="H63" s="65" t="s">
        <v>545</v>
      </c>
      <c r="I63" s="65" t="s">
        <v>545</v>
      </c>
      <c r="J63" s="65" t="s">
        <v>545</v>
      </c>
      <c r="K63" s="65" t="s">
        <v>545</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row>
    <row r="64" spans="1:56" ht="18" customHeight="1">
      <c r="A64" s="13" t="s">
        <v>412</v>
      </c>
      <c r="B64" s="16">
        <v>51</v>
      </c>
      <c r="C64" s="22" t="s">
        <v>135</v>
      </c>
      <c r="D64" s="40" t="s">
        <v>53</v>
      </c>
      <c r="E64" s="56" t="s">
        <v>252</v>
      </c>
      <c r="F64" s="62" t="s">
        <v>403</v>
      </c>
      <c r="G64" s="65" t="s">
        <v>545</v>
      </c>
      <c r="H64" s="65" t="s">
        <v>545</v>
      </c>
      <c r="I64" s="65" t="s">
        <v>545</v>
      </c>
      <c r="J64" s="65" t="s">
        <v>545</v>
      </c>
      <c r="K64" s="65" t="s">
        <v>545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row>
    <row r="65" spans="1:56" ht="18" customHeight="1">
      <c r="A65" s="13" t="s">
        <v>412</v>
      </c>
      <c r="B65" s="16">
        <v>52</v>
      </c>
      <c r="C65" s="22" t="s">
        <v>688</v>
      </c>
      <c r="D65" s="40" t="s">
        <v>408</v>
      </c>
      <c r="E65" s="56" t="s">
        <v>252</v>
      </c>
      <c r="F65" s="62" t="s">
        <v>432</v>
      </c>
      <c r="G65" s="65" t="s">
        <v>545</v>
      </c>
      <c r="H65" s="65" t="s">
        <v>545</v>
      </c>
      <c r="I65" s="65" t="s">
        <v>545</v>
      </c>
      <c r="J65" s="65" t="s">
        <v>545</v>
      </c>
      <c r="K65" s="65" t="s">
        <v>545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row>
    <row r="66" spans="1:56" ht="18" customHeight="1">
      <c r="A66" s="13" t="s">
        <v>412</v>
      </c>
      <c r="B66" s="16">
        <v>53</v>
      </c>
      <c r="C66" s="22" t="s">
        <v>669</v>
      </c>
      <c r="D66" s="40" t="s">
        <v>340</v>
      </c>
      <c r="E66" s="56" t="s">
        <v>252</v>
      </c>
      <c r="F66" s="62" t="s">
        <v>342</v>
      </c>
      <c r="G66" s="65" t="s">
        <v>545</v>
      </c>
      <c r="H66" s="65" t="s">
        <v>545</v>
      </c>
      <c r="I66" s="65" t="s">
        <v>545</v>
      </c>
      <c r="J66" s="65" t="s">
        <v>545</v>
      </c>
      <c r="K66" s="65" t="s">
        <v>545</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row>
    <row r="67" spans="1:56" ht="18" customHeight="1">
      <c r="A67" s="13" t="s">
        <v>412</v>
      </c>
      <c r="B67" s="16">
        <v>54</v>
      </c>
      <c r="C67" s="22" t="s">
        <v>670</v>
      </c>
      <c r="D67" s="40" t="s">
        <v>127</v>
      </c>
      <c r="E67" s="56" t="s">
        <v>252</v>
      </c>
      <c r="F67" s="62" t="s">
        <v>344</v>
      </c>
      <c r="G67" s="65" t="s">
        <v>545</v>
      </c>
      <c r="H67" s="65" t="s">
        <v>545</v>
      </c>
      <c r="I67" s="65" t="s">
        <v>545</v>
      </c>
      <c r="J67" s="65" t="s">
        <v>545</v>
      </c>
      <c r="K67" s="65" t="s">
        <v>545</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row>
    <row r="68" spans="1:56" ht="18" customHeight="1">
      <c r="A68" s="13" t="s">
        <v>412</v>
      </c>
      <c r="B68" s="16">
        <v>55</v>
      </c>
      <c r="C68" s="22" t="s">
        <v>675</v>
      </c>
      <c r="D68" s="40" t="s">
        <v>423</v>
      </c>
      <c r="E68" s="56" t="s">
        <v>252</v>
      </c>
      <c r="F68" s="62" t="s">
        <v>114</v>
      </c>
      <c r="G68" s="65" t="s">
        <v>545</v>
      </c>
      <c r="H68" s="65" t="s">
        <v>545</v>
      </c>
      <c r="I68" s="65" t="s">
        <v>545</v>
      </c>
      <c r="J68" s="65" t="s">
        <v>545</v>
      </c>
      <c r="K68" s="65" t="s">
        <v>545</v>
      </c>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row>
    <row r="69" spans="1:56" ht="18" customHeight="1">
      <c r="A69" s="13" t="s">
        <v>412</v>
      </c>
      <c r="B69" s="16">
        <v>56</v>
      </c>
      <c r="C69" s="22" t="s">
        <v>689</v>
      </c>
      <c r="D69" s="40" t="s">
        <v>111</v>
      </c>
      <c r="E69" s="56" t="s">
        <v>252</v>
      </c>
      <c r="F69" s="62" t="s">
        <v>342</v>
      </c>
      <c r="G69" s="65" t="s">
        <v>545</v>
      </c>
      <c r="H69" s="65" t="s">
        <v>545</v>
      </c>
      <c r="I69" s="65" t="s">
        <v>545</v>
      </c>
      <c r="J69" s="65" t="s">
        <v>545</v>
      </c>
      <c r="K69" s="65" t="s">
        <v>545</v>
      </c>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row>
    <row r="70" spans="1:56" ht="18" customHeight="1">
      <c r="A70" s="13" t="s">
        <v>412</v>
      </c>
      <c r="B70" s="16">
        <v>57</v>
      </c>
      <c r="C70" s="22" t="s">
        <v>266</v>
      </c>
      <c r="D70" s="40" t="s">
        <v>425</v>
      </c>
      <c r="E70" s="56" t="s">
        <v>252</v>
      </c>
      <c r="F70" s="62" t="s">
        <v>78</v>
      </c>
      <c r="G70" s="65" t="s">
        <v>545</v>
      </c>
      <c r="H70" s="65" t="s">
        <v>545</v>
      </c>
      <c r="I70" s="65" t="s">
        <v>545</v>
      </c>
      <c r="J70" s="65" t="s">
        <v>545</v>
      </c>
      <c r="K70" s="65" t="s">
        <v>545</v>
      </c>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row>
    <row r="71" spans="1:56" ht="18" customHeight="1">
      <c r="A71" s="13" t="s">
        <v>412</v>
      </c>
      <c r="B71" s="16">
        <v>58</v>
      </c>
      <c r="C71" s="22" t="s">
        <v>524</v>
      </c>
      <c r="D71" s="40" t="s">
        <v>69</v>
      </c>
      <c r="E71" s="56" t="s">
        <v>252</v>
      </c>
      <c r="F71" s="62" t="s">
        <v>346</v>
      </c>
      <c r="G71" s="65" t="s">
        <v>545</v>
      </c>
      <c r="H71" s="65" t="s">
        <v>545</v>
      </c>
      <c r="I71" s="65" t="s">
        <v>545</v>
      </c>
      <c r="J71" s="65" t="s">
        <v>545</v>
      </c>
      <c r="K71" s="65" t="s">
        <v>545</v>
      </c>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row>
    <row r="72" spans="1:56" ht="18" customHeight="1">
      <c r="A72" s="13" t="s">
        <v>412</v>
      </c>
      <c r="B72" s="16">
        <v>59</v>
      </c>
      <c r="C72" s="22" t="s">
        <v>590</v>
      </c>
      <c r="D72" s="40" t="s">
        <v>426</v>
      </c>
      <c r="E72" s="56" t="s">
        <v>252</v>
      </c>
      <c r="F72" s="62" t="s">
        <v>433</v>
      </c>
      <c r="G72" s="65" t="s">
        <v>545</v>
      </c>
      <c r="H72" s="65" t="s">
        <v>545</v>
      </c>
      <c r="I72" s="65" t="s">
        <v>545</v>
      </c>
      <c r="J72" s="65" t="s">
        <v>545</v>
      </c>
      <c r="K72" s="65" t="s">
        <v>545</v>
      </c>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row>
    <row r="73" spans="1:56" ht="18" customHeight="1">
      <c r="A73" s="13" t="s">
        <v>412</v>
      </c>
      <c r="B73" s="16">
        <v>60</v>
      </c>
      <c r="C73" s="22" t="s">
        <v>149</v>
      </c>
      <c r="D73" s="40" t="s">
        <v>427</v>
      </c>
      <c r="E73" s="56" t="s">
        <v>252</v>
      </c>
      <c r="F73" s="62" t="s">
        <v>347</v>
      </c>
      <c r="G73" s="65" t="s">
        <v>545</v>
      </c>
      <c r="H73" s="65" t="s">
        <v>545</v>
      </c>
      <c r="I73" s="65" t="s">
        <v>545</v>
      </c>
      <c r="J73" s="65" t="s">
        <v>545</v>
      </c>
      <c r="K73" s="65" t="s">
        <v>545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row>
    <row r="74" spans="1:56" ht="18" customHeight="1">
      <c r="A74" s="13" t="s">
        <v>412</v>
      </c>
      <c r="B74" s="16">
        <v>61</v>
      </c>
      <c r="C74" s="22" t="s">
        <v>677</v>
      </c>
      <c r="D74" s="40" t="s">
        <v>380</v>
      </c>
      <c r="E74" s="56" t="s">
        <v>252</v>
      </c>
      <c r="F74" s="62" t="s">
        <v>238</v>
      </c>
      <c r="G74" s="65" t="s">
        <v>545</v>
      </c>
      <c r="H74" s="65" t="s">
        <v>545</v>
      </c>
      <c r="I74" s="65" t="s">
        <v>545</v>
      </c>
      <c r="J74" s="65" t="s">
        <v>545</v>
      </c>
      <c r="K74" s="65" t="s">
        <v>545</v>
      </c>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row>
    <row r="75" spans="1:56" ht="18" customHeight="1">
      <c r="A75" s="13" t="s">
        <v>412</v>
      </c>
      <c r="B75" s="16">
        <v>62</v>
      </c>
      <c r="C75" s="22" t="s">
        <v>264</v>
      </c>
      <c r="D75" s="40" t="s">
        <v>428</v>
      </c>
      <c r="E75" s="56" t="s">
        <v>252</v>
      </c>
      <c r="F75" s="62" t="s">
        <v>164</v>
      </c>
      <c r="G75" s="65" t="s">
        <v>545</v>
      </c>
      <c r="H75" s="65" t="s">
        <v>545</v>
      </c>
      <c r="I75" s="65" t="s">
        <v>545</v>
      </c>
      <c r="J75" s="65" t="s">
        <v>545</v>
      </c>
      <c r="K75" s="65" t="s">
        <v>545</v>
      </c>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row>
    <row r="76" spans="1:56" ht="18" customHeight="1">
      <c r="A76" s="13" t="s">
        <v>412</v>
      </c>
      <c r="B76" s="16">
        <v>63</v>
      </c>
      <c r="C76" s="22" t="s">
        <v>585</v>
      </c>
      <c r="D76" s="40" t="s">
        <v>226</v>
      </c>
      <c r="E76" s="56" t="s">
        <v>252</v>
      </c>
      <c r="F76" s="62" t="s">
        <v>386</v>
      </c>
      <c r="G76" s="65" t="s">
        <v>545</v>
      </c>
      <c r="H76" s="65" t="s">
        <v>545</v>
      </c>
      <c r="I76" s="65" t="s">
        <v>545</v>
      </c>
      <c r="J76" s="65" t="s">
        <v>545</v>
      </c>
      <c r="K76" s="65" t="s">
        <v>545</v>
      </c>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row>
    <row r="77" spans="1:56" ht="18" customHeight="1">
      <c r="A77" s="13" t="s">
        <v>412</v>
      </c>
      <c r="B77" s="16">
        <v>64</v>
      </c>
      <c r="C77" s="22" t="s">
        <v>438</v>
      </c>
      <c r="D77" s="40" t="s">
        <v>434</v>
      </c>
      <c r="E77" s="56" t="s">
        <v>329</v>
      </c>
      <c r="F77" s="62" t="s">
        <v>250</v>
      </c>
      <c r="G77" s="65" t="s">
        <v>545</v>
      </c>
      <c r="H77" s="65" t="s">
        <v>545</v>
      </c>
      <c r="I77" s="65" t="s">
        <v>545</v>
      </c>
      <c r="J77" s="65" t="s">
        <v>545</v>
      </c>
      <c r="K77" s="65" t="s">
        <v>545</v>
      </c>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row>
    <row r="78" spans="1:56" ht="18" customHeight="1">
      <c r="A78" s="13" t="s">
        <v>412</v>
      </c>
      <c r="B78" s="16">
        <v>65</v>
      </c>
      <c r="C78" s="22" t="s">
        <v>672</v>
      </c>
      <c r="D78" s="40" t="s">
        <v>439</v>
      </c>
      <c r="E78" s="56" t="s">
        <v>329</v>
      </c>
      <c r="F78" s="62" t="s">
        <v>353</v>
      </c>
      <c r="G78" s="65" t="s">
        <v>545</v>
      </c>
      <c r="H78" s="65" t="s">
        <v>545</v>
      </c>
      <c r="I78" s="65" t="s">
        <v>545</v>
      </c>
      <c r="J78" s="65" t="s">
        <v>545</v>
      </c>
      <c r="K78" s="65" t="s">
        <v>545</v>
      </c>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row>
    <row r="79" spans="1:56" ht="18" customHeight="1">
      <c r="A79" s="13" t="s">
        <v>412</v>
      </c>
      <c r="B79" s="16">
        <v>66</v>
      </c>
      <c r="C79" s="22" t="s">
        <v>673</v>
      </c>
      <c r="D79" s="40" t="s">
        <v>48</v>
      </c>
      <c r="E79" s="56" t="s">
        <v>329</v>
      </c>
      <c r="F79" s="62" t="s">
        <v>395</v>
      </c>
      <c r="G79" s="65" t="s">
        <v>545</v>
      </c>
      <c r="H79" s="65" t="s">
        <v>545</v>
      </c>
      <c r="I79" s="65" t="s">
        <v>545</v>
      </c>
      <c r="J79" s="65" t="s">
        <v>545</v>
      </c>
      <c r="K79" s="65" t="s">
        <v>545</v>
      </c>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row>
    <row r="80" spans="1:56" ht="18" customHeight="1">
      <c r="A80" s="13" t="s">
        <v>412</v>
      </c>
      <c r="B80" s="16">
        <v>67</v>
      </c>
      <c r="C80" s="22" t="s">
        <v>669</v>
      </c>
      <c r="D80" s="40" t="s">
        <v>337</v>
      </c>
      <c r="E80" s="56" t="s">
        <v>329</v>
      </c>
      <c r="F80" s="62" t="s">
        <v>342</v>
      </c>
      <c r="G80" s="65" t="s">
        <v>545</v>
      </c>
      <c r="H80" s="65" t="s">
        <v>545</v>
      </c>
      <c r="I80" s="65" t="s">
        <v>545</v>
      </c>
      <c r="J80" s="65" t="s">
        <v>545</v>
      </c>
      <c r="K80" s="65" t="s">
        <v>545</v>
      </c>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row>
    <row r="81" spans="1:56" ht="18" customHeight="1">
      <c r="A81" s="13" t="s">
        <v>412</v>
      </c>
      <c r="B81" s="16">
        <v>68</v>
      </c>
      <c r="C81" s="22" t="s">
        <v>676</v>
      </c>
      <c r="D81" s="40" t="s">
        <v>367</v>
      </c>
      <c r="E81" s="56" t="s">
        <v>329</v>
      </c>
      <c r="F81" s="62" t="s">
        <v>401</v>
      </c>
      <c r="G81" s="65" t="s">
        <v>545</v>
      </c>
      <c r="H81" s="65" t="s">
        <v>545</v>
      </c>
      <c r="I81" s="65" t="s">
        <v>545</v>
      </c>
      <c r="J81" s="65" t="s">
        <v>545</v>
      </c>
      <c r="K81" s="65" t="s">
        <v>545</v>
      </c>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row>
    <row r="82" spans="1:56" ht="18" customHeight="1">
      <c r="A82" s="13" t="s">
        <v>412</v>
      </c>
      <c r="B82" s="16">
        <v>69</v>
      </c>
      <c r="C82" s="22" t="s">
        <v>256</v>
      </c>
      <c r="D82" s="40" t="s">
        <v>253</v>
      </c>
      <c r="E82" s="56" t="s">
        <v>329</v>
      </c>
      <c r="F82" s="62" t="s">
        <v>406</v>
      </c>
      <c r="G82" s="65" t="s">
        <v>545</v>
      </c>
      <c r="H82" s="65" t="s">
        <v>545</v>
      </c>
      <c r="I82" s="65" t="s">
        <v>545</v>
      </c>
      <c r="J82" s="65" t="s">
        <v>545</v>
      </c>
      <c r="K82" s="65" t="s">
        <v>545</v>
      </c>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row>
    <row r="83" spans="1:56" ht="18" customHeight="1">
      <c r="A83" s="13" t="s">
        <v>412</v>
      </c>
      <c r="B83" s="16">
        <v>70</v>
      </c>
      <c r="C83" s="22" t="s">
        <v>590</v>
      </c>
      <c r="D83" s="40" t="s">
        <v>2</v>
      </c>
      <c r="E83" s="56" t="s">
        <v>329</v>
      </c>
      <c r="F83" s="62" t="s">
        <v>31</v>
      </c>
      <c r="G83" s="65" t="s">
        <v>545</v>
      </c>
      <c r="H83" s="65" t="s">
        <v>545</v>
      </c>
      <c r="I83" s="65" t="s">
        <v>545</v>
      </c>
      <c r="J83" s="65" t="s">
        <v>545</v>
      </c>
      <c r="K83" s="65" t="s">
        <v>545</v>
      </c>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row>
    <row r="84" spans="1:56" ht="18" customHeight="1">
      <c r="A84" s="13" t="s">
        <v>412</v>
      </c>
      <c r="B84" s="16">
        <v>71</v>
      </c>
      <c r="C84" s="22" t="s">
        <v>678</v>
      </c>
      <c r="D84" s="40" t="s">
        <v>141</v>
      </c>
      <c r="E84" s="56" t="s">
        <v>329</v>
      </c>
      <c r="F84" s="62" t="s">
        <v>246</v>
      </c>
      <c r="G84" s="65" t="s">
        <v>545</v>
      </c>
      <c r="H84" s="65" t="s">
        <v>545</v>
      </c>
      <c r="I84" s="65" t="s">
        <v>545</v>
      </c>
      <c r="J84" s="65" t="s">
        <v>545</v>
      </c>
      <c r="K84" s="65" t="s">
        <v>545</v>
      </c>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row>
    <row r="85" spans="1:56" ht="18" customHeight="1">
      <c r="A85" s="13" t="s">
        <v>412</v>
      </c>
      <c r="B85" s="16">
        <v>72</v>
      </c>
      <c r="C85" s="22" t="s">
        <v>690</v>
      </c>
      <c r="D85" s="40" t="s">
        <v>442</v>
      </c>
      <c r="E85" s="56" t="s">
        <v>329</v>
      </c>
      <c r="F85" s="62" t="s">
        <v>448</v>
      </c>
      <c r="G85" s="65" t="s">
        <v>545</v>
      </c>
      <c r="H85" s="65" t="s">
        <v>545</v>
      </c>
      <c r="I85" s="65" t="s">
        <v>545</v>
      </c>
      <c r="J85" s="65" t="s">
        <v>545</v>
      </c>
      <c r="K85" s="65" t="s">
        <v>545</v>
      </c>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row>
    <row r="86" spans="1:56" ht="18" customHeight="1">
      <c r="A86" s="13" t="s">
        <v>412</v>
      </c>
      <c r="B86" s="16">
        <v>73</v>
      </c>
      <c r="C86" s="22" t="s">
        <v>691</v>
      </c>
      <c r="D86" s="40" t="s">
        <v>83</v>
      </c>
      <c r="E86" s="56" t="s">
        <v>329</v>
      </c>
      <c r="F86" s="62" t="s">
        <v>450</v>
      </c>
      <c r="G86" s="65" t="s">
        <v>545</v>
      </c>
      <c r="H86" s="65" t="s">
        <v>545</v>
      </c>
      <c r="I86" s="65" t="s">
        <v>545</v>
      </c>
      <c r="J86" s="65" t="s">
        <v>545</v>
      </c>
      <c r="K86" s="65" t="s">
        <v>545</v>
      </c>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row>
    <row r="87" spans="1:56" ht="18" customHeight="1">
      <c r="A87" s="13" t="s">
        <v>412</v>
      </c>
      <c r="B87" s="16">
        <v>74</v>
      </c>
      <c r="C87" s="22" t="s">
        <v>651</v>
      </c>
      <c r="D87" s="40" t="s">
        <v>444</v>
      </c>
      <c r="E87" s="56" t="s">
        <v>329</v>
      </c>
      <c r="F87" s="62" t="s">
        <v>301</v>
      </c>
      <c r="G87" s="65" t="s">
        <v>545</v>
      </c>
      <c r="H87" s="65" t="s">
        <v>545</v>
      </c>
      <c r="I87" s="65" t="s">
        <v>545</v>
      </c>
      <c r="J87" s="65" t="s">
        <v>545</v>
      </c>
      <c r="K87" s="65" t="s">
        <v>545</v>
      </c>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row>
    <row r="88" spans="1:56" ht="18" customHeight="1">
      <c r="A88" s="13" t="s">
        <v>412</v>
      </c>
      <c r="B88" s="16">
        <v>75</v>
      </c>
      <c r="C88" s="22" t="s">
        <v>693</v>
      </c>
      <c r="D88" s="40" t="s">
        <v>243</v>
      </c>
      <c r="E88" s="56" t="s">
        <v>281</v>
      </c>
      <c r="F88" s="62" t="s">
        <v>453</v>
      </c>
      <c r="G88" s="65" t="s">
        <v>545</v>
      </c>
      <c r="H88" s="65" t="s">
        <v>545</v>
      </c>
      <c r="I88" s="65" t="s">
        <v>545</v>
      </c>
      <c r="J88" s="65" t="s">
        <v>545</v>
      </c>
      <c r="K88" s="65" t="s">
        <v>545</v>
      </c>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row>
    <row r="89" spans="1:56" ht="18" customHeight="1">
      <c r="A89" s="13" t="s">
        <v>412</v>
      </c>
      <c r="B89" s="16">
        <v>76</v>
      </c>
      <c r="C89" s="22" t="s">
        <v>694</v>
      </c>
      <c r="D89" s="40" t="s">
        <v>152</v>
      </c>
      <c r="E89" s="56" t="s">
        <v>281</v>
      </c>
      <c r="F89" s="62" t="s">
        <v>454</v>
      </c>
      <c r="G89" s="65" t="s">
        <v>545</v>
      </c>
      <c r="H89" s="65" t="s">
        <v>545</v>
      </c>
      <c r="I89" s="65" t="s">
        <v>545</v>
      </c>
      <c r="J89" s="65" t="s">
        <v>545</v>
      </c>
      <c r="K89" s="65" t="s">
        <v>545</v>
      </c>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row>
    <row r="90" spans="1:56" ht="18" customHeight="1">
      <c r="A90" s="13" t="s">
        <v>412</v>
      </c>
      <c r="B90" s="16">
        <v>77</v>
      </c>
      <c r="C90" s="22" t="s">
        <v>669</v>
      </c>
      <c r="D90" s="40" t="s">
        <v>337</v>
      </c>
      <c r="E90" s="56" t="s">
        <v>281</v>
      </c>
      <c r="F90" s="62" t="s">
        <v>342</v>
      </c>
      <c r="G90" s="65" t="s">
        <v>545</v>
      </c>
      <c r="H90" s="65" t="s">
        <v>545</v>
      </c>
      <c r="I90" s="65" t="s">
        <v>545</v>
      </c>
      <c r="J90" s="65" t="s">
        <v>545</v>
      </c>
      <c r="K90" s="65" t="s">
        <v>545</v>
      </c>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row>
    <row r="91" spans="1:56" ht="18" customHeight="1">
      <c r="A91" s="13" t="s">
        <v>412</v>
      </c>
      <c r="B91" s="16">
        <v>78</v>
      </c>
      <c r="C91" s="22" t="s">
        <v>690</v>
      </c>
      <c r="D91" s="40" t="s">
        <v>442</v>
      </c>
      <c r="E91" s="56" t="s">
        <v>281</v>
      </c>
      <c r="F91" s="62" t="s">
        <v>448</v>
      </c>
      <c r="G91" s="65" t="s">
        <v>545</v>
      </c>
      <c r="H91" s="65" t="s">
        <v>545</v>
      </c>
      <c r="I91" s="65" t="s">
        <v>545</v>
      </c>
      <c r="J91" s="65" t="s">
        <v>545</v>
      </c>
      <c r="K91" s="65" t="s">
        <v>545</v>
      </c>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row>
    <row r="92" spans="1:56" ht="18" customHeight="1">
      <c r="A92" s="13" t="s">
        <v>412</v>
      </c>
      <c r="B92" s="16">
        <v>79</v>
      </c>
      <c r="C92" s="22" t="s">
        <v>691</v>
      </c>
      <c r="D92" s="40" t="s">
        <v>83</v>
      </c>
      <c r="E92" s="56" t="s">
        <v>281</v>
      </c>
      <c r="F92" s="62" t="s">
        <v>450</v>
      </c>
      <c r="G92" s="65" t="s">
        <v>545</v>
      </c>
      <c r="H92" s="65" t="s">
        <v>545</v>
      </c>
      <c r="I92" s="65" t="s">
        <v>545</v>
      </c>
      <c r="J92" s="65" t="s">
        <v>545</v>
      </c>
      <c r="K92" s="65" t="s">
        <v>545</v>
      </c>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row>
    <row r="93" spans="1:56" ht="18" customHeight="1">
      <c r="A93" s="13" t="s">
        <v>412</v>
      </c>
      <c r="B93" s="16">
        <v>80</v>
      </c>
      <c r="C93" s="22" t="s">
        <v>22</v>
      </c>
      <c r="D93" s="40" t="s">
        <v>166</v>
      </c>
      <c r="E93" s="56" t="s">
        <v>281</v>
      </c>
      <c r="F93" s="62" t="s">
        <v>455</v>
      </c>
      <c r="G93" s="65" t="s">
        <v>545</v>
      </c>
      <c r="H93" s="65" t="s">
        <v>545</v>
      </c>
      <c r="I93" s="65" t="s">
        <v>545</v>
      </c>
      <c r="J93" s="65" t="s">
        <v>545</v>
      </c>
      <c r="K93" s="65" t="s">
        <v>545</v>
      </c>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row>
    <row r="94" spans="1:56" ht="18" customHeight="1">
      <c r="A94" s="13" t="s">
        <v>412</v>
      </c>
      <c r="B94" s="16">
        <v>81</v>
      </c>
      <c r="C94" s="22" t="s">
        <v>163</v>
      </c>
      <c r="D94" s="40" t="s">
        <v>247</v>
      </c>
      <c r="E94" s="56" t="s">
        <v>281</v>
      </c>
      <c r="F94" s="62" t="s">
        <v>456</v>
      </c>
      <c r="G94" s="65" t="s">
        <v>545</v>
      </c>
      <c r="H94" s="65" t="s">
        <v>545</v>
      </c>
      <c r="I94" s="65" t="s">
        <v>545</v>
      </c>
      <c r="J94" s="65" t="s">
        <v>545</v>
      </c>
      <c r="K94" s="65" t="s">
        <v>545</v>
      </c>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row>
    <row r="95" spans="1:56" ht="18" customHeight="1">
      <c r="A95" s="13" t="s">
        <v>412</v>
      </c>
      <c r="B95" s="16">
        <v>82</v>
      </c>
      <c r="C95" s="22" t="s">
        <v>695</v>
      </c>
      <c r="D95" s="40" t="s">
        <v>270</v>
      </c>
      <c r="E95" s="56" t="s">
        <v>237</v>
      </c>
      <c r="F95" s="62" t="s">
        <v>522</v>
      </c>
      <c r="G95" s="65" t="s">
        <v>545</v>
      </c>
      <c r="H95" s="65" t="s">
        <v>545</v>
      </c>
      <c r="I95" s="65" t="s">
        <v>545</v>
      </c>
      <c r="J95" s="65" t="s">
        <v>545</v>
      </c>
      <c r="K95" s="65" t="s">
        <v>545</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row>
    <row r="96" spans="1:56" ht="18" customHeight="1">
      <c r="A96" s="13" t="s">
        <v>412</v>
      </c>
      <c r="B96" s="16">
        <v>83</v>
      </c>
      <c r="C96" s="22" t="s">
        <v>359</v>
      </c>
      <c r="D96" s="40" t="s">
        <v>343</v>
      </c>
      <c r="E96" s="56" t="s">
        <v>237</v>
      </c>
      <c r="F96" s="62" t="s">
        <v>523</v>
      </c>
      <c r="G96" s="65" t="s">
        <v>545</v>
      </c>
      <c r="H96" s="65" t="s">
        <v>545</v>
      </c>
      <c r="I96" s="65" t="s">
        <v>545</v>
      </c>
      <c r="J96" s="65" t="s">
        <v>545</v>
      </c>
      <c r="K96" s="65" t="s">
        <v>545</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row>
    <row r="97" spans="1:56" ht="18" customHeight="1">
      <c r="A97" s="13" t="s">
        <v>412</v>
      </c>
      <c r="B97" s="16">
        <v>84</v>
      </c>
      <c r="C97" s="22" t="s">
        <v>697</v>
      </c>
      <c r="D97" s="40" t="s">
        <v>30</v>
      </c>
      <c r="E97" s="56" t="s">
        <v>237</v>
      </c>
      <c r="F97" s="62" t="s">
        <v>513</v>
      </c>
      <c r="G97" s="65" t="s">
        <v>545</v>
      </c>
      <c r="H97" s="65" t="s">
        <v>545</v>
      </c>
      <c r="I97" s="65" t="s">
        <v>545</v>
      </c>
      <c r="J97" s="65" t="s">
        <v>545</v>
      </c>
      <c r="K97" s="65" t="s">
        <v>545</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row>
    <row r="98" spans="1:56" ht="18" customHeight="1">
      <c r="A98" s="13" t="s">
        <v>412</v>
      </c>
      <c r="B98" s="16">
        <v>85</v>
      </c>
      <c r="C98" s="22" t="s">
        <v>191</v>
      </c>
      <c r="D98" s="40" t="s">
        <v>99</v>
      </c>
      <c r="E98" s="56" t="s">
        <v>237</v>
      </c>
      <c r="F98" s="62" t="s">
        <v>195</v>
      </c>
      <c r="G98" s="65" t="s">
        <v>545</v>
      </c>
      <c r="H98" s="65" t="s">
        <v>545</v>
      </c>
      <c r="I98" s="65" t="s">
        <v>545</v>
      </c>
      <c r="J98" s="65" t="s">
        <v>545</v>
      </c>
      <c r="K98" s="65" t="s">
        <v>545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row>
    <row r="99" spans="1:56" ht="18" customHeight="1">
      <c r="A99" s="13" t="s">
        <v>412</v>
      </c>
      <c r="B99" s="16">
        <v>86</v>
      </c>
      <c r="C99" s="22" t="s">
        <v>619</v>
      </c>
      <c r="D99" s="40" t="s">
        <v>459</v>
      </c>
      <c r="E99" s="56" t="s">
        <v>237</v>
      </c>
      <c r="F99" s="62" t="s">
        <v>27</v>
      </c>
      <c r="G99" s="65" t="s">
        <v>545</v>
      </c>
      <c r="H99" s="65" t="s">
        <v>545</v>
      </c>
      <c r="I99" s="65" t="s">
        <v>545</v>
      </c>
      <c r="J99" s="65" t="s">
        <v>545</v>
      </c>
      <c r="K99" s="65" t="s">
        <v>545</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row>
    <row r="100" spans="1:56" ht="18" customHeight="1">
      <c r="A100" s="13" t="s">
        <v>412</v>
      </c>
      <c r="B100" s="16">
        <v>87</v>
      </c>
      <c r="C100" s="22" t="s">
        <v>698</v>
      </c>
      <c r="D100" s="40" t="s">
        <v>372</v>
      </c>
      <c r="E100" s="56" t="s">
        <v>237</v>
      </c>
      <c r="F100" s="62" t="s">
        <v>197</v>
      </c>
      <c r="G100" s="65" t="s">
        <v>545</v>
      </c>
      <c r="H100" s="65" t="s">
        <v>545</v>
      </c>
      <c r="I100" s="65" t="s">
        <v>545</v>
      </c>
      <c r="J100" s="65" t="s">
        <v>545</v>
      </c>
      <c r="K100" s="65" t="s">
        <v>545</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row>
    <row r="101" spans="1:56" ht="18" customHeight="1">
      <c r="A101" s="13" t="s">
        <v>412</v>
      </c>
      <c r="B101" s="16">
        <v>88</v>
      </c>
      <c r="C101" s="22" t="s">
        <v>698</v>
      </c>
      <c r="D101" s="40" t="s">
        <v>183</v>
      </c>
      <c r="E101" s="56" t="s">
        <v>237</v>
      </c>
      <c r="F101" s="62" t="s">
        <v>526</v>
      </c>
      <c r="G101" s="65" t="s">
        <v>545</v>
      </c>
      <c r="H101" s="65" t="s">
        <v>545</v>
      </c>
      <c r="I101" s="65" t="s">
        <v>545</v>
      </c>
      <c r="J101" s="65" t="s">
        <v>545</v>
      </c>
      <c r="K101" s="65" t="s">
        <v>545</v>
      </c>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row>
    <row r="102" spans="1:56" ht="18" customHeight="1">
      <c r="A102" s="13" t="s">
        <v>412</v>
      </c>
      <c r="B102" s="16">
        <v>89</v>
      </c>
      <c r="C102" s="22" t="s">
        <v>699</v>
      </c>
      <c r="D102" s="40" t="s">
        <v>462</v>
      </c>
      <c r="E102" s="56" t="s">
        <v>237</v>
      </c>
      <c r="F102" s="62" t="s">
        <v>528</v>
      </c>
      <c r="G102" s="65" t="s">
        <v>545</v>
      </c>
      <c r="H102" s="65" t="s">
        <v>545</v>
      </c>
      <c r="I102" s="65" t="s">
        <v>545</v>
      </c>
      <c r="J102" s="65" t="s">
        <v>545</v>
      </c>
      <c r="K102" s="65" t="s">
        <v>545</v>
      </c>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row>
    <row r="103" spans="1:56" ht="18" customHeight="1">
      <c r="A103" s="13" t="s">
        <v>412</v>
      </c>
      <c r="B103" s="16">
        <v>90</v>
      </c>
      <c r="C103" s="22" t="s">
        <v>629</v>
      </c>
      <c r="D103" s="40" t="s">
        <v>464</v>
      </c>
      <c r="E103" s="56" t="s">
        <v>237</v>
      </c>
      <c r="F103" s="62" t="s">
        <v>267</v>
      </c>
      <c r="G103" s="65" t="s">
        <v>545</v>
      </c>
      <c r="H103" s="65" t="s">
        <v>545</v>
      </c>
      <c r="I103" s="65" t="s">
        <v>545</v>
      </c>
      <c r="J103" s="65" t="s">
        <v>545</v>
      </c>
      <c r="K103" s="65" t="s">
        <v>545</v>
      </c>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row>
    <row r="104" spans="1:56" ht="18" customHeight="1">
      <c r="A104" s="13" t="s">
        <v>412</v>
      </c>
      <c r="B104" s="16">
        <v>91</v>
      </c>
      <c r="C104" s="22" t="s">
        <v>477</v>
      </c>
      <c r="D104" s="40" t="s">
        <v>396</v>
      </c>
      <c r="E104" s="56" t="s">
        <v>237</v>
      </c>
      <c r="F104" s="62" t="s">
        <v>19</v>
      </c>
      <c r="G104" s="65" t="s">
        <v>545</v>
      </c>
      <c r="H104" s="65" t="s">
        <v>545</v>
      </c>
      <c r="I104" s="65" t="s">
        <v>545</v>
      </c>
      <c r="J104" s="65" t="s">
        <v>545</v>
      </c>
      <c r="K104" s="65" t="s">
        <v>545</v>
      </c>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row>
    <row r="105" spans="1:56" ht="18" customHeight="1">
      <c r="A105" s="13" t="s">
        <v>412</v>
      </c>
      <c r="B105" s="16">
        <v>92</v>
      </c>
      <c r="C105" s="22" t="s">
        <v>701</v>
      </c>
      <c r="D105" s="40" t="s">
        <v>465</v>
      </c>
      <c r="E105" s="56" t="s">
        <v>237</v>
      </c>
      <c r="F105" s="62" t="s">
        <v>531</v>
      </c>
      <c r="G105" s="65" t="s">
        <v>545</v>
      </c>
      <c r="H105" s="65" t="s">
        <v>545</v>
      </c>
      <c r="I105" s="65" t="s">
        <v>545</v>
      </c>
      <c r="J105" s="65" t="s">
        <v>545</v>
      </c>
      <c r="K105" s="65" t="s">
        <v>545</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row>
    <row r="106" spans="1:56" ht="18" customHeight="1">
      <c r="A106" s="13" t="s">
        <v>412</v>
      </c>
      <c r="B106" s="16">
        <v>93</v>
      </c>
      <c r="C106" s="22" t="s">
        <v>702</v>
      </c>
      <c r="D106" s="40" t="s">
        <v>467</v>
      </c>
      <c r="E106" s="56" t="s">
        <v>237</v>
      </c>
      <c r="F106" s="62" t="s">
        <v>533</v>
      </c>
      <c r="G106" s="65" t="s">
        <v>545</v>
      </c>
      <c r="H106" s="65" t="s">
        <v>545</v>
      </c>
      <c r="I106" s="65" t="s">
        <v>545</v>
      </c>
      <c r="J106" s="65" t="s">
        <v>545</v>
      </c>
      <c r="K106" s="65" t="s">
        <v>545</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row>
    <row r="107" spans="1:56" ht="18" customHeight="1">
      <c r="A107" s="13" t="s">
        <v>412</v>
      </c>
      <c r="B107" s="16">
        <v>94</v>
      </c>
      <c r="C107" s="22" t="s">
        <v>703</v>
      </c>
      <c r="D107" s="40" t="s">
        <v>470</v>
      </c>
      <c r="E107" s="56" t="s">
        <v>237</v>
      </c>
      <c r="F107" s="62" t="s">
        <v>25</v>
      </c>
      <c r="G107" s="65" t="s">
        <v>545</v>
      </c>
      <c r="H107" s="65" t="s">
        <v>545</v>
      </c>
      <c r="I107" s="65" t="s">
        <v>545</v>
      </c>
      <c r="J107" s="65" t="s">
        <v>545</v>
      </c>
      <c r="K107" s="65" t="s">
        <v>545</v>
      </c>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row>
    <row r="108" spans="1:56" ht="18" customHeight="1">
      <c r="A108" s="13" t="s">
        <v>412</v>
      </c>
      <c r="B108" s="16">
        <v>95</v>
      </c>
      <c r="C108" s="22" t="s">
        <v>586</v>
      </c>
      <c r="D108" s="40" t="s">
        <v>471</v>
      </c>
      <c r="E108" s="56" t="s">
        <v>237</v>
      </c>
      <c r="F108" s="62" t="s">
        <v>535</v>
      </c>
      <c r="G108" s="65" t="s">
        <v>545</v>
      </c>
      <c r="H108" s="65" t="s">
        <v>545</v>
      </c>
      <c r="I108" s="65" t="s">
        <v>545</v>
      </c>
      <c r="J108" s="65" t="s">
        <v>545</v>
      </c>
      <c r="K108" s="65" t="s">
        <v>545</v>
      </c>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row>
    <row r="109" spans="1:56" ht="18" customHeight="1">
      <c r="A109" s="13" t="s">
        <v>412</v>
      </c>
      <c r="B109" s="16">
        <v>96</v>
      </c>
      <c r="C109" s="22" t="s">
        <v>539</v>
      </c>
      <c r="D109" s="40" t="s">
        <v>389</v>
      </c>
      <c r="E109" s="56" t="s">
        <v>237</v>
      </c>
      <c r="F109" s="62" t="s">
        <v>244</v>
      </c>
      <c r="G109" s="65" t="s">
        <v>545</v>
      </c>
      <c r="H109" s="65" t="s">
        <v>545</v>
      </c>
      <c r="I109" s="65" t="s">
        <v>545</v>
      </c>
      <c r="J109" s="65" t="s">
        <v>545</v>
      </c>
      <c r="K109" s="65" t="s">
        <v>545</v>
      </c>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row>
    <row r="110" spans="1:56" ht="18" customHeight="1">
      <c r="A110" s="13" t="s">
        <v>412</v>
      </c>
      <c r="B110" s="16">
        <v>97</v>
      </c>
      <c r="C110" s="22" t="s">
        <v>539</v>
      </c>
      <c r="D110" s="40" t="s">
        <v>398</v>
      </c>
      <c r="E110" s="56" t="s">
        <v>237</v>
      </c>
      <c r="F110" s="62" t="s">
        <v>538</v>
      </c>
      <c r="G110" s="65" t="s">
        <v>545</v>
      </c>
      <c r="H110" s="65" t="s">
        <v>545</v>
      </c>
      <c r="I110" s="65" t="s">
        <v>545</v>
      </c>
      <c r="J110" s="65" t="s">
        <v>545</v>
      </c>
      <c r="K110" s="65" t="s">
        <v>545</v>
      </c>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row>
    <row r="111" spans="1:56" ht="18" customHeight="1">
      <c r="A111" s="13" t="s">
        <v>412</v>
      </c>
      <c r="B111" s="16">
        <v>98</v>
      </c>
      <c r="C111" s="22" t="s">
        <v>112</v>
      </c>
      <c r="D111" s="40" t="s">
        <v>373</v>
      </c>
      <c r="E111" s="56" t="s">
        <v>237</v>
      </c>
      <c r="F111" s="62" t="s">
        <v>541</v>
      </c>
      <c r="G111" s="65" t="s">
        <v>545</v>
      </c>
      <c r="H111" s="65" t="s">
        <v>545</v>
      </c>
      <c r="I111" s="65" t="s">
        <v>545</v>
      </c>
      <c r="J111" s="65" t="s">
        <v>545</v>
      </c>
      <c r="K111" s="65" t="s">
        <v>545</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row>
    <row r="112" spans="1:56" ht="18" customHeight="1">
      <c r="A112" s="13" t="s">
        <v>412</v>
      </c>
      <c r="B112" s="16">
        <v>99</v>
      </c>
      <c r="C112" s="22" t="s">
        <v>498</v>
      </c>
      <c r="D112" s="40" t="s">
        <v>473</v>
      </c>
      <c r="E112" s="56" t="s">
        <v>237</v>
      </c>
      <c r="F112" s="62" t="s">
        <v>542</v>
      </c>
      <c r="G112" s="65" t="s">
        <v>545</v>
      </c>
      <c r="H112" s="65" t="s">
        <v>545</v>
      </c>
      <c r="I112" s="65" t="s">
        <v>545</v>
      </c>
      <c r="J112" s="65" t="s">
        <v>545</v>
      </c>
      <c r="K112" s="65" t="s">
        <v>545</v>
      </c>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row>
    <row r="113" spans="1:56" ht="18" customHeight="1">
      <c r="A113" s="13" t="s">
        <v>412</v>
      </c>
      <c r="B113" s="16">
        <v>100</v>
      </c>
      <c r="C113" s="22" t="s">
        <v>669</v>
      </c>
      <c r="D113" s="40" t="s">
        <v>474</v>
      </c>
      <c r="E113" s="56" t="s">
        <v>237</v>
      </c>
      <c r="F113" s="62" t="s">
        <v>544</v>
      </c>
      <c r="G113" s="65" t="s">
        <v>545</v>
      </c>
      <c r="H113" s="65" t="s">
        <v>545</v>
      </c>
      <c r="I113" s="65" t="s">
        <v>545</v>
      </c>
      <c r="J113" s="65" t="s">
        <v>545</v>
      </c>
      <c r="K113" s="65" t="s">
        <v>545</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row>
    <row r="114" spans="1:56" ht="18" customHeight="1">
      <c r="A114" s="13" t="s">
        <v>412</v>
      </c>
      <c r="B114" s="16">
        <v>101</v>
      </c>
      <c r="C114" s="22" t="s">
        <v>669</v>
      </c>
      <c r="D114" s="40" t="s">
        <v>478</v>
      </c>
      <c r="E114" s="56" t="s">
        <v>237</v>
      </c>
      <c r="F114" s="62" t="s">
        <v>546</v>
      </c>
      <c r="G114" s="65" t="s">
        <v>545</v>
      </c>
      <c r="H114" s="65" t="s">
        <v>545</v>
      </c>
      <c r="I114" s="65" t="s">
        <v>545</v>
      </c>
      <c r="J114" s="65" t="s">
        <v>545</v>
      </c>
      <c r="K114" s="65" t="s">
        <v>545</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row>
    <row r="115" spans="1:56" ht="18" customHeight="1">
      <c r="A115" s="13" t="s">
        <v>412</v>
      </c>
      <c r="B115" s="16">
        <v>102</v>
      </c>
      <c r="C115" s="22" t="s">
        <v>669</v>
      </c>
      <c r="D115" s="40" t="s">
        <v>479</v>
      </c>
      <c r="E115" s="56" t="s">
        <v>237</v>
      </c>
      <c r="F115" s="62" t="s">
        <v>342</v>
      </c>
      <c r="G115" s="65" t="s">
        <v>545</v>
      </c>
      <c r="H115" s="65" t="s">
        <v>545</v>
      </c>
      <c r="I115" s="65" t="s">
        <v>545</v>
      </c>
      <c r="J115" s="65" t="s">
        <v>545</v>
      </c>
      <c r="K115" s="65" t="s">
        <v>545</v>
      </c>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row>
    <row r="116" spans="1:56" ht="18" customHeight="1">
      <c r="A116" s="13" t="s">
        <v>412</v>
      </c>
      <c r="B116" s="16">
        <v>103</v>
      </c>
      <c r="C116" s="22" t="s">
        <v>669</v>
      </c>
      <c r="D116" s="40" t="s">
        <v>360</v>
      </c>
      <c r="E116" s="56" t="s">
        <v>237</v>
      </c>
      <c r="F116" s="62" t="s">
        <v>548</v>
      </c>
      <c r="G116" s="65" t="s">
        <v>545</v>
      </c>
      <c r="H116" s="65" t="s">
        <v>545</v>
      </c>
      <c r="I116" s="65" t="s">
        <v>545</v>
      </c>
      <c r="J116" s="65" t="s">
        <v>545</v>
      </c>
      <c r="K116" s="65" t="s">
        <v>545</v>
      </c>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row>
    <row r="117" spans="1:56" ht="18" customHeight="1">
      <c r="A117" s="13" t="s">
        <v>412</v>
      </c>
      <c r="B117" s="16">
        <v>104</v>
      </c>
      <c r="C117" s="22" t="s">
        <v>361</v>
      </c>
      <c r="D117" s="40" t="s">
        <v>60</v>
      </c>
      <c r="E117" s="56" t="s">
        <v>237</v>
      </c>
      <c r="F117" s="62" t="s">
        <v>378</v>
      </c>
      <c r="G117" s="65" t="s">
        <v>545</v>
      </c>
      <c r="H117" s="65" t="s">
        <v>545</v>
      </c>
      <c r="I117" s="65" t="s">
        <v>545</v>
      </c>
      <c r="J117" s="65" t="s">
        <v>545</v>
      </c>
      <c r="K117" s="65" t="s">
        <v>545</v>
      </c>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row>
    <row r="118" spans="1:56" ht="18" customHeight="1">
      <c r="A118" s="13" t="s">
        <v>412</v>
      </c>
      <c r="B118" s="16">
        <v>105</v>
      </c>
      <c r="C118" s="22" t="s">
        <v>670</v>
      </c>
      <c r="D118" s="40" t="s">
        <v>463</v>
      </c>
      <c r="E118" s="56" t="s">
        <v>237</v>
      </c>
      <c r="F118" s="62" t="s">
        <v>549</v>
      </c>
      <c r="G118" s="65" t="s">
        <v>545</v>
      </c>
      <c r="H118" s="65" t="s">
        <v>545</v>
      </c>
      <c r="I118" s="65" t="s">
        <v>545</v>
      </c>
      <c r="J118" s="65" t="s">
        <v>545</v>
      </c>
      <c r="K118" s="65" t="s">
        <v>545</v>
      </c>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row>
    <row r="119" spans="1:56" ht="18" customHeight="1">
      <c r="A119" s="13" t="s">
        <v>412</v>
      </c>
      <c r="B119" s="16">
        <v>106</v>
      </c>
      <c r="C119" s="22" t="s">
        <v>675</v>
      </c>
      <c r="D119" s="40" t="s">
        <v>364</v>
      </c>
      <c r="E119" s="56" t="s">
        <v>237</v>
      </c>
      <c r="F119" s="62" t="s">
        <v>400</v>
      </c>
      <c r="G119" s="65" t="s">
        <v>545</v>
      </c>
      <c r="H119" s="65" t="s">
        <v>545</v>
      </c>
      <c r="I119" s="65" t="s">
        <v>545</v>
      </c>
      <c r="J119" s="65" t="s">
        <v>545</v>
      </c>
      <c r="K119" s="65" t="s">
        <v>545</v>
      </c>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row>
    <row r="120" spans="1:56" ht="18" customHeight="1">
      <c r="A120" s="13" t="s">
        <v>412</v>
      </c>
      <c r="B120" s="16">
        <v>107</v>
      </c>
      <c r="C120" s="22" t="s">
        <v>266</v>
      </c>
      <c r="D120" s="40" t="s">
        <v>52</v>
      </c>
      <c r="E120" s="56" t="s">
        <v>237</v>
      </c>
      <c r="F120" s="62" t="s">
        <v>510</v>
      </c>
      <c r="G120" s="65" t="s">
        <v>545</v>
      </c>
      <c r="H120" s="65" t="s">
        <v>545</v>
      </c>
      <c r="I120" s="65" t="s">
        <v>545</v>
      </c>
      <c r="J120" s="65" t="s">
        <v>545</v>
      </c>
      <c r="K120" s="65" t="s">
        <v>545</v>
      </c>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row>
    <row r="121" spans="1:56" ht="18" customHeight="1">
      <c r="A121" s="13" t="s">
        <v>412</v>
      </c>
      <c r="B121" s="16">
        <v>108</v>
      </c>
      <c r="C121" s="22" t="s">
        <v>266</v>
      </c>
      <c r="D121" s="40" t="s">
        <v>276</v>
      </c>
      <c r="E121" s="56" t="s">
        <v>237</v>
      </c>
      <c r="F121" s="62" t="s">
        <v>488</v>
      </c>
      <c r="G121" s="65" t="s">
        <v>545</v>
      </c>
      <c r="H121" s="65" t="s">
        <v>545</v>
      </c>
      <c r="I121" s="65" t="s">
        <v>545</v>
      </c>
      <c r="J121" s="65" t="s">
        <v>545</v>
      </c>
      <c r="K121" s="65" t="s">
        <v>545</v>
      </c>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row>
    <row r="122" spans="1:56" ht="18" customHeight="1">
      <c r="A122" s="13" t="s">
        <v>412</v>
      </c>
      <c r="B122" s="16">
        <v>109</v>
      </c>
      <c r="C122" s="22" t="s">
        <v>266</v>
      </c>
      <c r="D122" s="40" t="s">
        <v>481</v>
      </c>
      <c r="E122" s="56" t="s">
        <v>237</v>
      </c>
      <c r="F122" s="62" t="s">
        <v>272</v>
      </c>
      <c r="G122" s="65" t="s">
        <v>545</v>
      </c>
      <c r="H122" s="65" t="s">
        <v>545</v>
      </c>
      <c r="I122" s="65" t="s">
        <v>545</v>
      </c>
      <c r="J122" s="65" t="s">
        <v>545</v>
      </c>
      <c r="K122" s="65" t="s">
        <v>545</v>
      </c>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row>
    <row r="123" spans="1:56" ht="18" customHeight="1">
      <c r="A123" s="13" t="s">
        <v>412</v>
      </c>
      <c r="B123" s="16">
        <v>110</v>
      </c>
      <c r="C123" s="22" t="s">
        <v>266</v>
      </c>
      <c r="D123" s="40" t="s">
        <v>482</v>
      </c>
      <c r="E123" s="56" t="s">
        <v>237</v>
      </c>
      <c r="F123" s="62" t="s">
        <v>45</v>
      </c>
      <c r="G123" s="65" t="s">
        <v>545</v>
      </c>
      <c r="H123" s="65" t="s">
        <v>545</v>
      </c>
      <c r="I123" s="65" t="s">
        <v>545</v>
      </c>
      <c r="J123" s="65" t="s">
        <v>545</v>
      </c>
      <c r="K123" s="65" t="s">
        <v>545</v>
      </c>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row>
    <row r="124" spans="1:56" ht="18" customHeight="1">
      <c r="A124" s="13" t="s">
        <v>412</v>
      </c>
      <c r="B124" s="16">
        <v>111</v>
      </c>
      <c r="C124" s="22" t="s">
        <v>266</v>
      </c>
      <c r="D124" s="40" t="s">
        <v>484</v>
      </c>
      <c r="E124" s="56" t="s">
        <v>237</v>
      </c>
      <c r="F124" s="62" t="s">
        <v>338</v>
      </c>
      <c r="G124" s="65" t="s">
        <v>545</v>
      </c>
      <c r="H124" s="65" t="s">
        <v>545</v>
      </c>
      <c r="I124" s="65" t="s">
        <v>545</v>
      </c>
      <c r="J124" s="65" t="s">
        <v>545</v>
      </c>
      <c r="K124" s="65" t="s">
        <v>545</v>
      </c>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row>
    <row r="125" spans="1:56" ht="18" customHeight="1">
      <c r="A125" s="13" t="s">
        <v>412</v>
      </c>
      <c r="B125" s="16">
        <v>112</v>
      </c>
      <c r="C125" s="22" t="s">
        <v>266</v>
      </c>
      <c r="D125" s="40" t="s">
        <v>87</v>
      </c>
      <c r="E125" s="56" t="s">
        <v>237</v>
      </c>
      <c r="F125" s="62" t="s">
        <v>550</v>
      </c>
      <c r="G125" s="65" t="s">
        <v>545</v>
      </c>
      <c r="H125" s="65" t="s">
        <v>545</v>
      </c>
      <c r="I125" s="65" t="s">
        <v>545</v>
      </c>
      <c r="J125" s="65" t="s">
        <v>545</v>
      </c>
      <c r="K125" s="65" t="s">
        <v>545</v>
      </c>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row>
    <row r="126" spans="1:56" ht="18" customHeight="1">
      <c r="A126" s="13" t="s">
        <v>412</v>
      </c>
      <c r="B126" s="16">
        <v>113</v>
      </c>
      <c r="C126" s="22" t="s">
        <v>149</v>
      </c>
      <c r="D126" s="40" t="s">
        <v>376</v>
      </c>
      <c r="E126" s="56" t="s">
        <v>237</v>
      </c>
      <c r="F126" s="62" t="s">
        <v>407</v>
      </c>
      <c r="G126" s="65" t="s">
        <v>545</v>
      </c>
      <c r="H126" s="65" t="s">
        <v>545</v>
      </c>
      <c r="I126" s="65" t="s">
        <v>545</v>
      </c>
      <c r="J126" s="65" t="s">
        <v>545</v>
      </c>
      <c r="K126" s="65" t="s">
        <v>545</v>
      </c>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row>
    <row r="127" spans="1:56" ht="18" customHeight="1">
      <c r="A127" s="13" t="s">
        <v>412</v>
      </c>
      <c r="B127" s="16">
        <v>114</v>
      </c>
      <c r="C127" s="22" t="s">
        <v>149</v>
      </c>
      <c r="D127" s="40" t="s">
        <v>336</v>
      </c>
      <c r="E127" s="56" t="s">
        <v>237</v>
      </c>
      <c r="F127" s="62" t="s">
        <v>411</v>
      </c>
      <c r="G127" s="65" t="s">
        <v>545</v>
      </c>
      <c r="H127" s="65" t="s">
        <v>545</v>
      </c>
      <c r="I127" s="65" t="s">
        <v>545</v>
      </c>
      <c r="J127" s="65" t="s">
        <v>545</v>
      </c>
      <c r="K127" s="65" t="s">
        <v>545</v>
      </c>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row>
    <row r="128" spans="1:56" ht="18" customHeight="1">
      <c r="A128" s="13" t="s">
        <v>412</v>
      </c>
      <c r="B128" s="16">
        <v>115</v>
      </c>
      <c r="C128" s="22" t="s">
        <v>149</v>
      </c>
      <c r="D128" s="40" t="s">
        <v>148</v>
      </c>
      <c r="E128" s="56" t="s">
        <v>237</v>
      </c>
      <c r="F128" s="62" t="s">
        <v>322</v>
      </c>
      <c r="G128" s="65" t="s">
        <v>545</v>
      </c>
      <c r="H128" s="65" t="s">
        <v>545</v>
      </c>
      <c r="I128" s="65" t="s">
        <v>545</v>
      </c>
      <c r="J128" s="65" t="s">
        <v>545</v>
      </c>
      <c r="K128" s="65" t="s">
        <v>545</v>
      </c>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row>
    <row r="129" spans="1:56" ht="18" customHeight="1">
      <c r="A129" s="13" t="s">
        <v>412</v>
      </c>
      <c r="B129" s="16">
        <v>116</v>
      </c>
      <c r="C129" s="22" t="s">
        <v>677</v>
      </c>
      <c r="D129" s="40" t="s">
        <v>485</v>
      </c>
      <c r="E129" s="56" t="s">
        <v>237</v>
      </c>
      <c r="F129" s="62" t="s">
        <v>552</v>
      </c>
      <c r="G129" s="65" t="s">
        <v>545</v>
      </c>
      <c r="H129" s="65" t="s">
        <v>545</v>
      </c>
      <c r="I129" s="65" t="s">
        <v>545</v>
      </c>
      <c r="J129" s="65" t="s">
        <v>545</v>
      </c>
      <c r="K129" s="65" t="s">
        <v>545</v>
      </c>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row>
    <row r="130" spans="1:56" ht="18" customHeight="1">
      <c r="A130" s="13" t="s">
        <v>412</v>
      </c>
      <c r="B130" s="16">
        <v>117</v>
      </c>
      <c r="C130" s="22" t="s">
        <v>525</v>
      </c>
      <c r="D130" s="40" t="s">
        <v>382</v>
      </c>
      <c r="E130" s="56" t="s">
        <v>237</v>
      </c>
      <c r="F130" s="62" t="s">
        <v>415</v>
      </c>
      <c r="G130" s="65" t="s">
        <v>545</v>
      </c>
      <c r="H130" s="65" t="s">
        <v>545</v>
      </c>
      <c r="I130" s="65" t="s">
        <v>545</v>
      </c>
      <c r="J130" s="65" t="s">
        <v>545</v>
      </c>
      <c r="K130" s="65" t="s">
        <v>545</v>
      </c>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row>
    <row r="131" spans="1:56" ht="18" customHeight="1">
      <c r="A131" s="13" t="s">
        <v>412</v>
      </c>
      <c r="B131" s="16">
        <v>118</v>
      </c>
      <c r="C131" s="22" t="s">
        <v>705</v>
      </c>
      <c r="D131" s="40" t="s">
        <v>220</v>
      </c>
      <c r="E131" s="56" t="s">
        <v>237</v>
      </c>
      <c r="F131" s="62" t="s">
        <v>254</v>
      </c>
      <c r="G131" s="65" t="s">
        <v>545</v>
      </c>
      <c r="H131" s="65" t="s">
        <v>545</v>
      </c>
      <c r="I131" s="65" t="s">
        <v>545</v>
      </c>
      <c r="J131" s="65" t="s">
        <v>545</v>
      </c>
      <c r="K131" s="65" t="s">
        <v>545</v>
      </c>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row>
    <row r="132" spans="1:56" ht="18" customHeight="1">
      <c r="A132" s="13" t="s">
        <v>412</v>
      </c>
      <c r="B132" s="16">
        <v>119</v>
      </c>
      <c r="C132" s="22" t="s">
        <v>705</v>
      </c>
      <c r="D132" s="40" t="s">
        <v>491</v>
      </c>
      <c r="E132" s="56" t="s">
        <v>237</v>
      </c>
      <c r="F132" s="62" t="s">
        <v>254</v>
      </c>
      <c r="G132" s="65" t="s">
        <v>545</v>
      </c>
      <c r="H132" s="65" t="s">
        <v>545</v>
      </c>
      <c r="I132" s="65" t="s">
        <v>545</v>
      </c>
      <c r="J132" s="65" t="s">
        <v>545</v>
      </c>
      <c r="K132" s="65" t="s">
        <v>545</v>
      </c>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row>
    <row r="133" spans="1:56" ht="18" customHeight="1">
      <c r="A133" s="13" t="s">
        <v>412</v>
      </c>
      <c r="B133" s="16">
        <v>120</v>
      </c>
      <c r="C133" s="22" t="s">
        <v>705</v>
      </c>
      <c r="D133" s="40" t="s">
        <v>492</v>
      </c>
      <c r="E133" s="56" t="s">
        <v>237</v>
      </c>
      <c r="F133" s="62" t="s">
        <v>254</v>
      </c>
      <c r="G133" s="65" t="s">
        <v>545</v>
      </c>
      <c r="H133" s="65" t="s">
        <v>545</v>
      </c>
      <c r="I133" s="65" t="s">
        <v>545</v>
      </c>
      <c r="J133" s="65" t="s">
        <v>545</v>
      </c>
      <c r="K133" s="65" t="s">
        <v>545</v>
      </c>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row>
    <row r="134" spans="1:56" ht="18" customHeight="1">
      <c r="A134" s="13" t="s">
        <v>412</v>
      </c>
      <c r="B134" s="16">
        <v>121</v>
      </c>
      <c r="C134" s="22" t="s">
        <v>706</v>
      </c>
      <c r="D134" s="40" t="s">
        <v>88</v>
      </c>
      <c r="E134" s="56" t="s">
        <v>237</v>
      </c>
      <c r="F134" s="62" t="s">
        <v>333</v>
      </c>
      <c r="G134" s="65" t="s">
        <v>545</v>
      </c>
      <c r="H134" s="65" t="s">
        <v>545</v>
      </c>
      <c r="I134" s="65" t="s">
        <v>545</v>
      </c>
      <c r="J134" s="65" t="s">
        <v>630</v>
      </c>
      <c r="K134" s="65" t="s">
        <v>545</v>
      </c>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row>
    <row r="135" spans="1:56" ht="18" customHeight="1">
      <c r="A135" s="13" t="s">
        <v>412</v>
      </c>
      <c r="B135" s="16">
        <v>122</v>
      </c>
      <c r="C135" s="22" t="s">
        <v>570</v>
      </c>
      <c r="D135" s="40" t="s">
        <v>493</v>
      </c>
      <c r="E135" s="56" t="s">
        <v>237</v>
      </c>
      <c r="F135" s="62" t="s">
        <v>553</v>
      </c>
      <c r="G135" s="65" t="s">
        <v>545</v>
      </c>
      <c r="H135" s="65" t="s">
        <v>545</v>
      </c>
      <c r="I135" s="65" t="s">
        <v>545</v>
      </c>
      <c r="J135" s="65" t="s">
        <v>545</v>
      </c>
      <c r="K135" s="65" t="s">
        <v>545</v>
      </c>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row>
    <row r="136" spans="1:56" ht="18" customHeight="1">
      <c r="A136" s="13" t="s">
        <v>412</v>
      </c>
      <c r="B136" s="16">
        <v>123</v>
      </c>
      <c r="C136" s="22" t="s">
        <v>570</v>
      </c>
      <c r="D136" s="40" t="s">
        <v>494</v>
      </c>
      <c r="E136" s="56" t="s">
        <v>237</v>
      </c>
      <c r="F136" s="62" t="s">
        <v>422</v>
      </c>
      <c r="G136" s="65" t="s">
        <v>545</v>
      </c>
      <c r="H136" s="65" t="s">
        <v>545</v>
      </c>
      <c r="I136" s="65" t="s">
        <v>545</v>
      </c>
      <c r="J136" s="65" t="s">
        <v>545</v>
      </c>
      <c r="K136" s="65" t="s">
        <v>545</v>
      </c>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row>
    <row r="137" spans="1:56" ht="18" customHeight="1">
      <c r="A137" s="13" t="s">
        <v>412</v>
      </c>
      <c r="B137" s="16">
        <v>124</v>
      </c>
      <c r="C137" s="22" t="s">
        <v>570</v>
      </c>
      <c r="D137" s="40" t="s">
        <v>495</v>
      </c>
      <c r="E137" s="56" t="s">
        <v>237</v>
      </c>
      <c r="F137" s="62" t="s">
        <v>392</v>
      </c>
      <c r="G137" s="65" t="s">
        <v>545</v>
      </c>
      <c r="H137" s="65" t="s">
        <v>545</v>
      </c>
      <c r="I137" s="65" t="s">
        <v>545</v>
      </c>
      <c r="J137" s="65" t="s">
        <v>545</v>
      </c>
      <c r="K137" s="65" t="s">
        <v>545</v>
      </c>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row>
    <row r="138" spans="1:56" ht="18" customHeight="1">
      <c r="A138" s="13" t="s">
        <v>412</v>
      </c>
      <c r="B138" s="16">
        <v>125</v>
      </c>
      <c r="C138" s="22" t="s">
        <v>570</v>
      </c>
      <c r="D138" s="40" t="s">
        <v>496</v>
      </c>
      <c r="E138" s="56" t="s">
        <v>237</v>
      </c>
      <c r="F138" s="62" t="s">
        <v>259</v>
      </c>
      <c r="G138" s="65" t="s">
        <v>545</v>
      </c>
      <c r="H138" s="65" t="s">
        <v>545</v>
      </c>
      <c r="I138" s="65" t="s">
        <v>545</v>
      </c>
      <c r="J138" s="65" t="s">
        <v>545</v>
      </c>
      <c r="K138" s="65" t="s">
        <v>545</v>
      </c>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row>
    <row r="139" spans="1:56" ht="18" customHeight="1">
      <c r="A139" s="13" t="s">
        <v>412</v>
      </c>
      <c r="B139" s="16">
        <v>126</v>
      </c>
      <c r="C139" s="22" t="s">
        <v>570</v>
      </c>
      <c r="D139" s="40" t="s">
        <v>409</v>
      </c>
      <c r="E139" s="56" t="s">
        <v>237</v>
      </c>
      <c r="F139" s="62" t="s">
        <v>271</v>
      </c>
      <c r="G139" s="65" t="s">
        <v>545</v>
      </c>
      <c r="H139" s="65" t="s">
        <v>545</v>
      </c>
      <c r="I139" s="65" t="s">
        <v>545</v>
      </c>
      <c r="J139" s="65" t="s">
        <v>545</v>
      </c>
      <c r="K139" s="65" t="s">
        <v>545</v>
      </c>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row>
    <row r="140" spans="1:56" ht="18" customHeight="1">
      <c r="A140" s="13" t="s">
        <v>412</v>
      </c>
      <c r="B140" s="16">
        <v>127</v>
      </c>
      <c r="C140" s="22" t="s">
        <v>679</v>
      </c>
      <c r="D140" s="40" t="s">
        <v>262</v>
      </c>
      <c r="E140" s="56" t="s">
        <v>237</v>
      </c>
      <c r="F140" s="62" t="s">
        <v>200</v>
      </c>
      <c r="G140" s="65" t="s">
        <v>545</v>
      </c>
      <c r="H140" s="65" t="s">
        <v>545</v>
      </c>
      <c r="I140" s="65" t="s">
        <v>545</v>
      </c>
      <c r="J140" s="65" t="s">
        <v>545</v>
      </c>
      <c r="K140" s="65" t="s">
        <v>545</v>
      </c>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row>
    <row r="141" spans="1:56" ht="18" customHeight="1">
      <c r="A141" s="13" t="s">
        <v>412</v>
      </c>
      <c r="B141" s="16">
        <v>128</v>
      </c>
      <c r="C141" s="22" t="s">
        <v>680</v>
      </c>
      <c r="D141" s="40" t="s">
        <v>6</v>
      </c>
      <c r="E141" s="56" t="s">
        <v>237</v>
      </c>
      <c r="F141" s="62" t="s">
        <v>418</v>
      </c>
      <c r="G141" s="65" t="s">
        <v>545</v>
      </c>
      <c r="H141" s="65" t="s">
        <v>545</v>
      </c>
      <c r="I141" s="65" t="s">
        <v>545</v>
      </c>
      <c r="J141" s="65" t="s">
        <v>545</v>
      </c>
      <c r="K141" s="65" t="s">
        <v>545</v>
      </c>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row>
    <row r="142" spans="1:56" ht="18" customHeight="1">
      <c r="A142" s="13" t="s">
        <v>412</v>
      </c>
      <c r="B142" s="16">
        <v>129</v>
      </c>
      <c r="C142" s="22" t="s">
        <v>690</v>
      </c>
      <c r="D142" s="40" t="s">
        <v>442</v>
      </c>
      <c r="E142" s="56" t="s">
        <v>237</v>
      </c>
      <c r="F142" s="62" t="s">
        <v>448</v>
      </c>
      <c r="G142" s="65" t="s">
        <v>545</v>
      </c>
      <c r="H142" s="65" t="s">
        <v>545</v>
      </c>
      <c r="I142" s="65" t="s">
        <v>545</v>
      </c>
      <c r="J142" s="65" t="s">
        <v>545</v>
      </c>
      <c r="K142" s="65" t="s">
        <v>545</v>
      </c>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row>
    <row r="143" spans="1:56" ht="18" customHeight="1">
      <c r="A143" s="13" t="s">
        <v>412</v>
      </c>
      <c r="B143" s="16">
        <v>130</v>
      </c>
      <c r="C143" s="22" t="s">
        <v>681</v>
      </c>
      <c r="D143" s="40" t="s">
        <v>388</v>
      </c>
      <c r="E143" s="56" t="s">
        <v>237</v>
      </c>
      <c r="F143" s="62" t="s">
        <v>164</v>
      </c>
      <c r="G143" s="65" t="s">
        <v>545</v>
      </c>
      <c r="H143" s="65" t="s">
        <v>545</v>
      </c>
      <c r="I143" s="65" t="s">
        <v>545</v>
      </c>
      <c r="J143" s="65" t="s">
        <v>545</v>
      </c>
      <c r="K143" s="65" t="s">
        <v>545</v>
      </c>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row>
    <row r="144" spans="1:56" ht="18" customHeight="1">
      <c r="A144" s="13" t="s">
        <v>412</v>
      </c>
      <c r="B144" s="16">
        <v>131</v>
      </c>
      <c r="C144" s="22" t="s">
        <v>691</v>
      </c>
      <c r="D144" s="40" t="s">
        <v>416</v>
      </c>
      <c r="E144" s="56" t="s">
        <v>237</v>
      </c>
      <c r="F144" s="62" t="s">
        <v>520</v>
      </c>
      <c r="G144" s="65" t="s">
        <v>630</v>
      </c>
      <c r="H144" s="65" t="s">
        <v>545</v>
      </c>
      <c r="I144" s="65" t="s">
        <v>545</v>
      </c>
      <c r="J144" s="65" t="s">
        <v>545</v>
      </c>
      <c r="K144" s="65" t="s">
        <v>545</v>
      </c>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row>
    <row r="145" spans="1:56" ht="18" customHeight="1">
      <c r="A145" s="13" t="s">
        <v>412</v>
      </c>
      <c r="B145" s="16">
        <v>132</v>
      </c>
      <c r="C145" s="22" t="s">
        <v>707</v>
      </c>
      <c r="D145" s="40" t="s">
        <v>497</v>
      </c>
      <c r="E145" s="56" t="s">
        <v>237</v>
      </c>
      <c r="F145" s="62" t="s">
        <v>339</v>
      </c>
      <c r="G145" s="65" t="s">
        <v>545</v>
      </c>
      <c r="H145" s="65" t="s">
        <v>545</v>
      </c>
      <c r="I145" s="65" t="s">
        <v>545</v>
      </c>
      <c r="J145" s="65" t="s">
        <v>545</v>
      </c>
      <c r="K145" s="65" t="s">
        <v>545</v>
      </c>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row>
    <row r="146" spans="1:56" ht="18" customHeight="1">
      <c r="A146" s="13" t="s">
        <v>412</v>
      </c>
      <c r="B146" s="16">
        <v>133</v>
      </c>
      <c r="C146" s="22" t="s">
        <v>708</v>
      </c>
      <c r="D146" s="40" t="s">
        <v>76</v>
      </c>
      <c r="E146" s="56" t="s">
        <v>237</v>
      </c>
      <c r="F146" s="62" t="s">
        <v>70</v>
      </c>
      <c r="G146" s="65" t="s">
        <v>545</v>
      </c>
      <c r="H146" s="65" t="s">
        <v>545</v>
      </c>
      <c r="I146" s="65" t="s">
        <v>545</v>
      </c>
      <c r="J146" s="65" t="s">
        <v>545</v>
      </c>
      <c r="K146" s="65" t="s">
        <v>545</v>
      </c>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row>
    <row r="147" spans="1:56" ht="18" customHeight="1">
      <c r="A147" s="13" t="s">
        <v>412</v>
      </c>
      <c r="B147" s="16">
        <v>134</v>
      </c>
      <c r="C147" s="22" t="s">
        <v>700</v>
      </c>
      <c r="D147" s="40" t="s">
        <v>460</v>
      </c>
      <c r="E147" s="56" t="s">
        <v>237</v>
      </c>
      <c r="F147" s="62" t="s">
        <v>554</v>
      </c>
      <c r="G147" s="65" t="s">
        <v>545</v>
      </c>
      <c r="H147" s="65" t="s">
        <v>545</v>
      </c>
      <c r="I147" s="65" t="s">
        <v>545</v>
      </c>
      <c r="J147" s="65" t="s">
        <v>545</v>
      </c>
      <c r="K147" s="65" t="s">
        <v>545</v>
      </c>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row>
    <row r="148" spans="1:56" ht="18" customHeight="1">
      <c r="A148" s="13" t="s">
        <v>412</v>
      </c>
      <c r="B148" s="16">
        <v>135</v>
      </c>
      <c r="C148" s="22" t="s">
        <v>613</v>
      </c>
      <c r="D148" s="40" t="s">
        <v>298</v>
      </c>
      <c r="E148" s="56" t="s">
        <v>237</v>
      </c>
      <c r="F148" s="62" t="s">
        <v>556</v>
      </c>
      <c r="G148" s="65" t="s">
        <v>545</v>
      </c>
      <c r="H148" s="65" t="s">
        <v>545</v>
      </c>
      <c r="I148" s="65" t="s">
        <v>545</v>
      </c>
      <c r="J148" s="65" t="s">
        <v>545</v>
      </c>
      <c r="K148" s="65" t="s">
        <v>545</v>
      </c>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row>
    <row r="149" spans="1:56" ht="18" customHeight="1">
      <c r="A149" s="13" t="s">
        <v>412</v>
      </c>
      <c r="B149" s="16">
        <v>136</v>
      </c>
      <c r="C149" s="22" t="s">
        <v>709</v>
      </c>
      <c r="D149" s="40" t="s">
        <v>499</v>
      </c>
      <c r="E149" s="56" t="s">
        <v>237</v>
      </c>
      <c r="F149" s="62" t="s">
        <v>431</v>
      </c>
      <c r="G149" s="65" t="s">
        <v>545</v>
      </c>
      <c r="H149" s="65" t="s">
        <v>545</v>
      </c>
      <c r="I149" s="65" t="s">
        <v>545</v>
      </c>
      <c r="J149" s="65" t="s">
        <v>545</v>
      </c>
      <c r="K149" s="65" t="s">
        <v>545</v>
      </c>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row>
    <row r="150" spans="1:56" ht="18" customHeight="1">
      <c r="A150" s="13" t="s">
        <v>412</v>
      </c>
      <c r="B150" s="16">
        <v>137</v>
      </c>
      <c r="C150" s="22" t="s">
        <v>472</v>
      </c>
      <c r="D150" s="40" t="s">
        <v>476</v>
      </c>
      <c r="E150" s="56" t="s">
        <v>237</v>
      </c>
      <c r="F150" s="62" t="s">
        <v>557</v>
      </c>
      <c r="G150" s="65" t="s">
        <v>545</v>
      </c>
      <c r="H150" s="65" t="s">
        <v>545</v>
      </c>
      <c r="I150" s="65" t="s">
        <v>545</v>
      </c>
      <c r="J150" s="65" t="s">
        <v>545</v>
      </c>
      <c r="K150" s="65" t="s">
        <v>545</v>
      </c>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row>
    <row r="151" spans="1:56" ht="18" customHeight="1">
      <c r="A151" s="13" t="s">
        <v>412</v>
      </c>
      <c r="B151" s="16">
        <v>138</v>
      </c>
      <c r="C151" s="22" t="s">
        <v>710</v>
      </c>
      <c r="D151" s="40" t="s">
        <v>101</v>
      </c>
      <c r="E151" s="56" t="s">
        <v>237</v>
      </c>
      <c r="F151" s="62" t="s">
        <v>558</v>
      </c>
      <c r="G151" s="65" t="s">
        <v>545</v>
      </c>
      <c r="H151" s="65" t="s">
        <v>545</v>
      </c>
      <c r="I151" s="65" t="s">
        <v>545</v>
      </c>
      <c r="J151" s="65" t="s">
        <v>545</v>
      </c>
      <c r="K151" s="65" t="s">
        <v>545</v>
      </c>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row>
    <row r="152" spans="1:56" ht="18" customHeight="1">
      <c r="A152" s="13" t="s">
        <v>412</v>
      </c>
      <c r="B152" s="16">
        <v>139</v>
      </c>
      <c r="C152" s="22" t="s">
        <v>711</v>
      </c>
      <c r="D152" s="40" t="s">
        <v>500</v>
      </c>
      <c r="E152" s="56" t="s">
        <v>237</v>
      </c>
      <c r="F152" s="62" t="s">
        <v>345</v>
      </c>
      <c r="G152" s="65" t="s">
        <v>545</v>
      </c>
      <c r="H152" s="65" t="s">
        <v>545</v>
      </c>
      <c r="I152" s="65" t="s">
        <v>545</v>
      </c>
      <c r="J152" s="65" t="s">
        <v>545</v>
      </c>
      <c r="K152" s="65" t="s">
        <v>545</v>
      </c>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row>
    <row r="153" spans="1:56" ht="18" customHeight="1">
      <c r="A153" s="13" t="s">
        <v>412</v>
      </c>
      <c r="B153" s="16">
        <v>140</v>
      </c>
      <c r="C153" s="22" t="s">
        <v>130</v>
      </c>
      <c r="D153" s="40" t="s">
        <v>424</v>
      </c>
      <c r="E153" s="56" t="s">
        <v>237</v>
      </c>
      <c r="F153" s="62" t="s">
        <v>89</v>
      </c>
      <c r="G153" s="65" t="s">
        <v>545</v>
      </c>
      <c r="H153" s="65" t="s">
        <v>545</v>
      </c>
      <c r="I153" s="65" t="s">
        <v>545</v>
      </c>
      <c r="J153" s="65" t="s">
        <v>545</v>
      </c>
      <c r="K153" s="65" t="s">
        <v>545</v>
      </c>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row>
    <row r="154" spans="1:56" ht="18" customHeight="1">
      <c r="A154" s="13" t="s">
        <v>412</v>
      </c>
      <c r="B154" s="16">
        <v>141</v>
      </c>
      <c r="C154" s="22" t="s">
        <v>126</v>
      </c>
      <c r="D154" s="40" t="s">
        <v>204</v>
      </c>
      <c r="E154" s="56" t="s">
        <v>237</v>
      </c>
      <c r="F154" s="62" t="s">
        <v>559</v>
      </c>
      <c r="G154" s="65" t="s">
        <v>545</v>
      </c>
      <c r="H154" s="65" t="s">
        <v>545</v>
      </c>
      <c r="I154" s="65" t="s">
        <v>545</v>
      </c>
      <c r="J154" s="65" t="s">
        <v>545</v>
      </c>
      <c r="K154" s="65" t="s">
        <v>545</v>
      </c>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row>
    <row r="155" spans="1:56" ht="18" customHeight="1">
      <c r="A155" s="13" t="s">
        <v>412</v>
      </c>
      <c r="B155" s="16">
        <v>142</v>
      </c>
      <c r="C155" s="22" t="s">
        <v>568</v>
      </c>
      <c r="D155" s="40" t="s">
        <v>501</v>
      </c>
      <c r="E155" s="56" t="s">
        <v>237</v>
      </c>
      <c r="F155" s="62" t="s">
        <v>445</v>
      </c>
      <c r="G155" s="65" t="s">
        <v>545</v>
      </c>
      <c r="H155" s="65" t="s">
        <v>545</v>
      </c>
      <c r="I155" s="65" t="s">
        <v>545</v>
      </c>
      <c r="J155" s="65" t="s">
        <v>545</v>
      </c>
      <c r="K155" s="65" t="s">
        <v>545</v>
      </c>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row>
    <row r="156" spans="1:56" ht="18" customHeight="1">
      <c r="A156" s="13" t="s">
        <v>412</v>
      </c>
      <c r="B156" s="16">
        <v>143</v>
      </c>
      <c r="C156" s="22" t="s">
        <v>712</v>
      </c>
      <c r="D156" s="40" t="s">
        <v>502</v>
      </c>
      <c r="E156" s="56" t="s">
        <v>237</v>
      </c>
      <c r="F156" s="62" t="s">
        <v>561</v>
      </c>
      <c r="G156" s="65" t="s">
        <v>545</v>
      </c>
      <c r="H156" s="65" t="s">
        <v>545</v>
      </c>
      <c r="I156" s="65" t="s">
        <v>545</v>
      </c>
      <c r="J156" s="65" t="s">
        <v>545</v>
      </c>
      <c r="K156" s="65" t="s">
        <v>545</v>
      </c>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row>
    <row r="157" spans="1:56" ht="18" customHeight="1">
      <c r="A157" s="13" t="s">
        <v>412</v>
      </c>
      <c r="B157" s="16">
        <v>144</v>
      </c>
      <c r="C157" s="22" t="s">
        <v>260</v>
      </c>
      <c r="D157" s="40" t="s">
        <v>504</v>
      </c>
      <c r="E157" s="56" t="s">
        <v>237</v>
      </c>
      <c r="F157" s="62" t="s">
        <v>562</v>
      </c>
      <c r="G157" s="65" t="s">
        <v>545</v>
      </c>
      <c r="H157" s="65" t="s">
        <v>545</v>
      </c>
      <c r="I157" s="65" t="s">
        <v>545</v>
      </c>
      <c r="J157" s="65" t="s">
        <v>545</v>
      </c>
      <c r="K157" s="65" t="s">
        <v>545</v>
      </c>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row>
    <row r="158" spans="1:56" ht="18" customHeight="1">
      <c r="A158" s="13" t="s">
        <v>412</v>
      </c>
      <c r="B158" s="16">
        <v>145</v>
      </c>
      <c r="C158" s="22" t="s">
        <v>713</v>
      </c>
      <c r="D158" s="40" t="s">
        <v>506</v>
      </c>
      <c r="E158" s="56" t="s">
        <v>237</v>
      </c>
      <c r="F158" s="62" t="s">
        <v>217</v>
      </c>
      <c r="G158" s="65" t="s">
        <v>545</v>
      </c>
      <c r="H158" s="65" t="s">
        <v>545</v>
      </c>
      <c r="I158" s="65" t="s">
        <v>545</v>
      </c>
      <c r="J158" s="65" t="s">
        <v>545</v>
      </c>
      <c r="K158" s="65" t="s">
        <v>545</v>
      </c>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row>
    <row r="159" spans="1:56" ht="18" customHeight="1">
      <c r="A159" s="13" t="s">
        <v>412</v>
      </c>
      <c r="B159" s="16">
        <v>146</v>
      </c>
      <c r="C159" s="22" t="s">
        <v>685</v>
      </c>
      <c r="D159" s="40" t="s">
        <v>508</v>
      </c>
      <c r="E159" s="56" t="s">
        <v>237</v>
      </c>
      <c r="F159" s="62" t="s">
        <v>560</v>
      </c>
      <c r="G159" s="65" t="s">
        <v>545</v>
      </c>
      <c r="H159" s="65" t="s">
        <v>545</v>
      </c>
      <c r="I159" s="65" t="s">
        <v>545</v>
      </c>
      <c r="J159" s="65" t="s">
        <v>545</v>
      </c>
      <c r="K159" s="65" t="s">
        <v>545</v>
      </c>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row>
    <row r="160" spans="1:56" ht="18" customHeight="1">
      <c r="A160" s="13" t="s">
        <v>412</v>
      </c>
      <c r="B160" s="16">
        <v>147</v>
      </c>
      <c r="C160" s="22" t="s">
        <v>715</v>
      </c>
      <c r="D160" s="40" t="s">
        <v>511</v>
      </c>
      <c r="E160" s="56" t="s">
        <v>237</v>
      </c>
      <c r="F160" s="62" t="s">
        <v>564</v>
      </c>
      <c r="G160" s="65" t="s">
        <v>545</v>
      </c>
      <c r="H160" s="65" t="s">
        <v>545</v>
      </c>
      <c r="I160" s="65" t="s">
        <v>545</v>
      </c>
      <c r="J160" s="65" t="s">
        <v>545</v>
      </c>
      <c r="K160" s="65" t="s">
        <v>545</v>
      </c>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row>
    <row r="161" spans="1:56" ht="18" customHeight="1">
      <c r="A161" s="13" t="s">
        <v>412</v>
      </c>
      <c r="B161" s="16">
        <v>148</v>
      </c>
      <c r="C161" s="22" t="s">
        <v>716</v>
      </c>
      <c r="D161" s="40" t="s">
        <v>466</v>
      </c>
      <c r="E161" s="56" t="s">
        <v>237</v>
      </c>
      <c r="F161" s="62" t="s">
        <v>153</v>
      </c>
      <c r="G161" s="65" t="s">
        <v>545</v>
      </c>
      <c r="H161" s="65" t="s">
        <v>545</v>
      </c>
      <c r="I161" s="65" t="s">
        <v>545</v>
      </c>
      <c r="J161" s="65" t="s">
        <v>545</v>
      </c>
      <c r="K161" s="65" t="s">
        <v>545</v>
      </c>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row>
    <row r="162" spans="1:56" ht="18" customHeight="1">
      <c r="A162" s="13" t="s">
        <v>412</v>
      </c>
      <c r="B162" s="16">
        <v>149</v>
      </c>
      <c r="C162" s="22" t="s">
        <v>717</v>
      </c>
      <c r="D162" s="40" t="s">
        <v>514</v>
      </c>
      <c r="E162" s="56" t="s">
        <v>237</v>
      </c>
      <c r="F162" s="62" t="s">
        <v>565</v>
      </c>
      <c r="G162" s="65" t="s">
        <v>545</v>
      </c>
      <c r="H162" s="65" t="s">
        <v>545</v>
      </c>
      <c r="I162" s="65" t="s">
        <v>545</v>
      </c>
      <c r="J162" s="65" t="s">
        <v>545</v>
      </c>
      <c r="K162" s="65" t="s">
        <v>545</v>
      </c>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row>
    <row r="163" spans="1:56" ht="18" customHeight="1">
      <c r="A163" s="13" t="s">
        <v>412</v>
      </c>
      <c r="B163" s="16">
        <v>150</v>
      </c>
      <c r="C163" s="22" t="s">
        <v>452</v>
      </c>
      <c r="D163" s="40" t="s">
        <v>503</v>
      </c>
      <c r="E163" s="56" t="s">
        <v>237</v>
      </c>
      <c r="F163" s="62" t="s">
        <v>566</v>
      </c>
      <c r="G163" s="65" t="s">
        <v>545</v>
      </c>
      <c r="H163" s="65" t="s">
        <v>545</v>
      </c>
      <c r="I163" s="65" t="s">
        <v>545</v>
      </c>
      <c r="J163" s="65" t="s">
        <v>545</v>
      </c>
      <c r="K163" s="65" t="s">
        <v>545</v>
      </c>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row>
    <row r="164" spans="1:56" ht="18" customHeight="1">
      <c r="A164" s="13" t="s">
        <v>412</v>
      </c>
      <c r="B164" s="16">
        <v>151</v>
      </c>
      <c r="C164" s="22" t="s">
        <v>279</v>
      </c>
      <c r="D164" s="40" t="s">
        <v>515</v>
      </c>
      <c r="E164" s="56" t="s">
        <v>237</v>
      </c>
      <c r="F164" s="62" t="s">
        <v>567</v>
      </c>
      <c r="G164" s="65" t="s">
        <v>545</v>
      </c>
      <c r="H164" s="65" t="s">
        <v>545</v>
      </c>
      <c r="I164" s="65" t="s">
        <v>545</v>
      </c>
      <c r="J164" s="65" t="s">
        <v>545</v>
      </c>
      <c r="K164" s="65" t="s">
        <v>545</v>
      </c>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row>
    <row r="165" spans="1:56" ht="18" customHeight="1">
      <c r="A165" s="13" t="s">
        <v>412</v>
      </c>
      <c r="B165" s="16">
        <v>152</v>
      </c>
      <c r="C165" s="22" t="s">
        <v>490</v>
      </c>
      <c r="D165" s="40" t="s">
        <v>443</v>
      </c>
      <c r="E165" s="56" t="s">
        <v>237</v>
      </c>
      <c r="F165" s="62" t="s">
        <v>555</v>
      </c>
      <c r="G165" s="65" t="s">
        <v>545</v>
      </c>
      <c r="H165" s="65" t="s">
        <v>545</v>
      </c>
      <c r="I165" s="65" t="s">
        <v>545</v>
      </c>
      <c r="J165" s="65" t="s">
        <v>545</v>
      </c>
      <c r="K165" s="65" t="s">
        <v>545</v>
      </c>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row>
    <row r="166" spans="1:56" ht="18" customHeight="1">
      <c r="A166" s="13" t="s">
        <v>412</v>
      </c>
      <c r="B166" s="16">
        <v>153</v>
      </c>
      <c r="C166" s="22" t="s">
        <v>490</v>
      </c>
      <c r="D166" s="40" t="s">
        <v>516</v>
      </c>
      <c r="E166" s="56" t="s">
        <v>237</v>
      </c>
      <c r="F166" s="62" t="s">
        <v>518</v>
      </c>
      <c r="G166" s="65" t="s">
        <v>545</v>
      </c>
      <c r="H166" s="65" t="s">
        <v>545</v>
      </c>
      <c r="I166" s="65" t="s">
        <v>545</v>
      </c>
      <c r="J166" s="65" t="s">
        <v>545</v>
      </c>
      <c r="K166" s="65" t="s">
        <v>545</v>
      </c>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row>
    <row r="167" spans="1:56" ht="18" customHeight="1">
      <c r="A167" s="13" t="s">
        <v>412</v>
      </c>
      <c r="B167" s="16">
        <v>154</v>
      </c>
      <c r="C167" s="22" t="s">
        <v>719</v>
      </c>
      <c r="D167" s="40" t="s">
        <v>309</v>
      </c>
      <c r="E167" s="56" t="s">
        <v>237</v>
      </c>
      <c r="F167" s="62" t="s">
        <v>563</v>
      </c>
      <c r="G167" s="65" t="s">
        <v>545</v>
      </c>
      <c r="H167" s="65" t="s">
        <v>545</v>
      </c>
      <c r="I167" s="65" t="s">
        <v>545</v>
      </c>
      <c r="J167" s="65" t="s">
        <v>545</v>
      </c>
      <c r="K167" s="65" t="s">
        <v>545</v>
      </c>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row>
    <row r="168" spans="1:56" ht="18" customHeight="1">
      <c r="A168" s="13" t="s">
        <v>412</v>
      </c>
      <c r="B168" s="16">
        <v>155</v>
      </c>
      <c r="C168" s="22" t="s">
        <v>719</v>
      </c>
      <c r="D168" s="40" t="s">
        <v>435</v>
      </c>
      <c r="E168" s="56" t="s">
        <v>237</v>
      </c>
      <c r="F168" s="62" t="s">
        <v>71</v>
      </c>
      <c r="G168" s="65" t="s">
        <v>545</v>
      </c>
      <c r="H168" s="65" t="s">
        <v>545</v>
      </c>
      <c r="I168" s="65" t="s">
        <v>545</v>
      </c>
      <c r="J168" s="65" t="s">
        <v>545</v>
      </c>
      <c r="K168" s="65" t="s">
        <v>545</v>
      </c>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row>
    <row r="169" spans="1:56" ht="18" customHeight="1">
      <c r="A169" s="13" t="s">
        <v>412</v>
      </c>
      <c r="B169" s="16">
        <v>156</v>
      </c>
      <c r="C169" s="22" t="s">
        <v>163</v>
      </c>
      <c r="D169" s="40" t="s">
        <v>297</v>
      </c>
      <c r="E169" s="56" t="s">
        <v>237</v>
      </c>
      <c r="F169" s="62" t="s">
        <v>201</v>
      </c>
      <c r="G169" s="65" t="s">
        <v>545</v>
      </c>
      <c r="H169" s="65" t="s">
        <v>545</v>
      </c>
      <c r="I169" s="65" t="s">
        <v>545</v>
      </c>
      <c r="J169" s="65" t="s">
        <v>545</v>
      </c>
      <c r="K169" s="65" t="s">
        <v>545</v>
      </c>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row>
    <row r="170" spans="1:56" ht="18" customHeight="1">
      <c r="A170" s="13" t="s">
        <v>412</v>
      </c>
      <c r="B170" s="16">
        <v>157</v>
      </c>
      <c r="C170" s="22" t="s">
        <v>648</v>
      </c>
      <c r="D170" s="40" t="s">
        <v>517</v>
      </c>
      <c r="E170" s="56" t="s">
        <v>237</v>
      </c>
      <c r="F170" s="62" t="s">
        <v>569</v>
      </c>
      <c r="G170" s="65" t="s">
        <v>545</v>
      </c>
      <c r="H170" s="65" t="s">
        <v>545</v>
      </c>
      <c r="I170" s="65" t="s">
        <v>545</v>
      </c>
      <c r="J170" s="65" t="s">
        <v>545</v>
      </c>
      <c r="K170" s="65" t="s">
        <v>545</v>
      </c>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row>
    <row r="171" spans="1:56" ht="18" customHeight="1">
      <c r="A171" s="13" t="s">
        <v>412</v>
      </c>
      <c r="B171" s="16">
        <v>158</v>
      </c>
      <c r="C171" s="22" t="s">
        <v>648</v>
      </c>
      <c r="D171" s="40" t="s">
        <v>519</v>
      </c>
      <c r="E171" s="56" t="s">
        <v>237</v>
      </c>
      <c r="F171" s="62" t="s">
        <v>571</v>
      </c>
      <c r="G171" s="65" t="s">
        <v>545</v>
      </c>
      <c r="H171" s="65" t="s">
        <v>545</v>
      </c>
      <c r="I171" s="65" t="s">
        <v>545</v>
      </c>
      <c r="J171" s="65" t="s">
        <v>545</v>
      </c>
      <c r="K171" s="65" t="s">
        <v>545</v>
      </c>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row>
    <row r="172" spans="1:56" ht="18" customHeight="1">
      <c r="A172" s="13" t="s">
        <v>412</v>
      </c>
      <c r="B172" s="16">
        <v>159</v>
      </c>
      <c r="C172" s="22" t="s">
        <v>720</v>
      </c>
      <c r="D172" s="40" t="s">
        <v>521</v>
      </c>
      <c r="E172" s="56" t="s">
        <v>237</v>
      </c>
      <c r="F172" s="62" t="s">
        <v>287</v>
      </c>
      <c r="G172" s="65" t="s">
        <v>545</v>
      </c>
      <c r="H172" s="65" t="s">
        <v>545</v>
      </c>
      <c r="I172" s="65" t="s">
        <v>545</v>
      </c>
      <c r="J172" s="65" t="s">
        <v>545</v>
      </c>
      <c r="K172" s="65" t="s">
        <v>545</v>
      </c>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row>
    <row r="173" spans="1:56" ht="18" customHeight="1">
      <c r="A173" s="13" t="s">
        <v>412</v>
      </c>
      <c r="B173" s="16">
        <v>160</v>
      </c>
      <c r="C173" s="22" t="s">
        <v>669</v>
      </c>
      <c r="D173" s="40" t="s">
        <v>449</v>
      </c>
      <c r="E173" s="56" t="s">
        <v>331</v>
      </c>
      <c r="F173" s="62" t="s">
        <v>577</v>
      </c>
      <c r="G173" s="65" t="s">
        <v>545</v>
      </c>
      <c r="H173" s="65" t="s">
        <v>545</v>
      </c>
      <c r="I173" s="65" t="s">
        <v>545</v>
      </c>
      <c r="J173" s="65" t="s">
        <v>545</v>
      </c>
      <c r="K173" s="65" t="s">
        <v>545</v>
      </c>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row>
    <row r="174" spans="1:56" ht="18" customHeight="1">
      <c r="A174" s="13" t="s">
        <v>412</v>
      </c>
      <c r="B174" s="16"/>
      <c r="C174" s="22" t="s">
        <v>669</v>
      </c>
      <c r="D174" s="37" t="s">
        <v>487</v>
      </c>
      <c r="E174" s="56"/>
      <c r="F174" s="62" t="s">
        <v>437</v>
      </c>
      <c r="G174" s="65" t="s">
        <v>545</v>
      </c>
      <c r="H174" s="65" t="s">
        <v>545</v>
      </c>
      <c r="I174" s="65" t="s">
        <v>545</v>
      </c>
      <c r="J174" s="65" t="s">
        <v>545</v>
      </c>
      <c r="K174" s="65" t="s">
        <v>545</v>
      </c>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row>
    <row r="175" spans="1:56" ht="18" customHeight="1">
      <c r="A175" s="13" t="s">
        <v>412</v>
      </c>
      <c r="B175" s="16"/>
      <c r="C175" s="22" t="s">
        <v>669</v>
      </c>
      <c r="D175" s="37" t="s">
        <v>745</v>
      </c>
      <c r="E175" s="56"/>
      <c r="F175" s="62" t="s">
        <v>306</v>
      </c>
      <c r="G175" s="65" t="s">
        <v>545</v>
      </c>
      <c r="H175" s="65" t="s">
        <v>545</v>
      </c>
      <c r="I175" s="65" t="s">
        <v>545</v>
      </c>
      <c r="J175" s="65" t="s">
        <v>545</v>
      </c>
      <c r="K175" s="65" t="s">
        <v>545</v>
      </c>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row>
    <row r="176" spans="1:56" ht="18" customHeight="1">
      <c r="A176" s="13" t="s">
        <v>412</v>
      </c>
      <c r="B176" s="16"/>
      <c r="C176" s="22" t="s">
        <v>669</v>
      </c>
      <c r="D176" s="37" t="s">
        <v>325</v>
      </c>
      <c r="E176" s="56"/>
      <c r="F176" s="62" t="s">
        <v>82</v>
      </c>
      <c r="G176" s="65" t="s">
        <v>630</v>
      </c>
      <c r="H176" s="65" t="s">
        <v>545</v>
      </c>
      <c r="I176" s="65" t="s">
        <v>545</v>
      </c>
      <c r="J176" s="65" t="s">
        <v>545</v>
      </c>
      <c r="K176" s="65" t="s">
        <v>545</v>
      </c>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row>
    <row r="177" spans="1:56" ht="18" customHeight="1">
      <c r="A177" s="13" t="s">
        <v>412</v>
      </c>
      <c r="B177" s="16"/>
      <c r="C177" s="22" t="s">
        <v>669</v>
      </c>
      <c r="D177" s="37" t="s">
        <v>746</v>
      </c>
      <c r="E177" s="56"/>
      <c r="F177" s="62" t="s">
        <v>758</v>
      </c>
      <c r="G177" s="65" t="s">
        <v>630</v>
      </c>
      <c r="H177" s="65" t="s">
        <v>545</v>
      </c>
      <c r="I177" s="65" t="s">
        <v>545</v>
      </c>
      <c r="J177" s="65" t="s">
        <v>545</v>
      </c>
      <c r="K177" s="65" t="s">
        <v>545</v>
      </c>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row>
    <row r="178" spans="1:56" ht="18" customHeight="1">
      <c r="A178" s="13" t="s">
        <v>412</v>
      </c>
      <c r="B178" s="16"/>
      <c r="C178" s="22" t="s">
        <v>669</v>
      </c>
      <c r="D178" s="37" t="s">
        <v>748</v>
      </c>
      <c r="E178" s="56"/>
      <c r="F178" s="62" t="s">
        <v>758</v>
      </c>
      <c r="G178" s="65" t="s">
        <v>630</v>
      </c>
      <c r="H178" s="65" t="s">
        <v>545</v>
      </c>
      <c r="I178" s="65" t="s">
        <v>545</v>
      </c>
      <c r="J178" s="65" t="s">
        <v>545</v>
      </c>
      <c r="K178" s="65" t="s">
        <v>545</v>
      </c>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row>
    <row r="179" spans="1:56" ht="18" customHeight="1">
      <c r="A179" s="13" t="s">
        <v>412</v>
      </c>
      <c r="B179" s="16"/>
      <c r="C179" s="22" t="s">
        <v>669</v>
      </c>
      <c r="D179" s="37" t="s">
        <v>446</v>
      </c>
      <c r="E179" s="56"/>
      <c r="F179" s="62" t="s">
        <v>704</v>
      </c>
      <c r="G179" s="65" t="s">
        <v>630</v>
      </c>
      <c r="H179" s="65" t="s">
        <v>545</v>
      </c>
      <c r="I179" s="65" t="s">
        <v>545</v>
      </c>
      <c r="J179" s="65" t="s">
        <v>545</v>
      </c>
      <c r="K179" s="65" t="s">
        <v>545</v>
      </c>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row>
    <row r="180" spans="1:56" ht="18" customHeight="1">
      <c r="A180" s="13" t="s">
        <v>412</v>
      </c>
      <c r="B180" s="16"/>
      <c r="C180" s="22" t="s">
        <v>669</v>
      </c>
      <c r="D180" s="37" t="s">
        <v>749</v>
      </c>
      <c r="E180" s="56"/>
      <c r="F180" s="62" t="s">
        <v>269</v>
      </c>
      <c r="G180" s="65" t="s">
        <v>630</v>
      </c>
      <c r="H180" s="65" t="s">
        <v>545</v>
      </c>
      <c r="I180" s="65" t="s">
        <v>545</v>
      </c>
      <c r="J180" s="65" t="s">
        <v>545</v>
      </c>
      <c r="K180" s="65" t="s">
        <v>545</v>
      </c>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row>
    <row r="181" spans="1:56" ht="18" customHeight="1">
      <c r="A181" s="13" t="s">
        <v>412</v>
      </c>
      <c r="B181" s="16"/>
      <c r="C181" s="22" t="s">
        <v>669</v>
      </c>
      <c r="D181" s="37" t="s">
        <v>750</v>
      </c>
      <c r="E181" s="56"/>
      <c r="F181" s="62" t="s">
        <v>269</v>
      </c>
      <c r="G181" s="65" t="s">
        <v>630</v>
      </c>
      <c r="H181" s="65" t="s">
        <v>545</v>
      </c>
      <c r="I181" s="65" t="s">
        <v>545</v>
      </c>
      <c r="J181" s="65" t="s">
        <v>545</v>
      </c>
      <c r="K181" s="65" t="s">
        <v>545</v>
      </c>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row>
    <row r="182" spans="1:56" ht="18" customHeight="1">
      <c r="A182" s="13" t="s">
        <v>412</v>
      </c>
      <c r="B182" s="16"/>
      <c r="C182" s="22" t="s">
        <v>669</v>
      </c>
      <c r="D182" s="37" t="s">
        <v>751</v>
      </c>
      <c r="E182" s="56"/>
      <c r="F182" s="62" t="s">
        <v>760</v>
      </c>
      <c r="G182" s="65" t="s">
        <v>630</v>
      </c>
      <c r="H182" s="65" t="s">
        <v>545</v>
      </c>
      <c r="I182" s="65" t="s">
        <v>545</v>
      </c>
      <c r="J182" s="65" t="s">
        <v>545</v>
      </c>
      <c r="K182" s="65" t="s">
        <v>545</v>
      </c>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row>
    <row r="183" spans="1:56" ht="18" customHeight="1">
      <c r="A183" s="13" t="s">
        <v>412</v>
      </c>
      <c r="B183" s="16"/>
      <c r="C183" s="22" t="s">
        <v>669</v>
      </c>
      <c r="D183" s="37" t="s">
        <v>752</v>
      </c>
      <c r="E183" s="56"/>
      <c r="F183" s="62" t="s">
        <v>760</v>
      </c>
      <c r="G183" s="65" t="s">
        <v>630</v>
      </c>
      <c r="H183" s="65" t="s">
        <v>545</v>
      </c>
      <c r="I183" s="65" t="s">
        <v>545</v>
      </c>
      <c r="J183" s="65" t="s">
        <v>545</v>
      </c>
      <c r="K183" s="65" t="s">
        <v>545</v>
      </c>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row>
    <row r="184" spans="1:56" ht="18" customHeight="1">
      <c r="A184" s="13" t="s">
        <v>412</v>
      </c>
      <c r="B184" s="16"/>
      <c r="C184" s="22" t="s">
        <v>669</v>
      </c>
      <c r="D184" s="37" t="s">
        <v>753</v>
      </c>
      <c r="E184" s="56"/>
      <c r="F184" s="62" t="s">
        <v>215</v>
      </c>
      <c r="G184" s="65" t="s">
        <v>630</v>
      </c>
      <c r="H184" s="65" t="s">
        <v>545</v>
      </c>
      <c r="I184" s="65" t="s">
        <v>545</v>
      </c>
      <c r="J184" s="65" t="s">
        <v>545</v>
      </c>
      <c r="K184" s="65" t="s">
        <v>545</v>
      </c>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row>
    <row r="185" spans="1:56" ht="18" customHeight="1">
      <c r="A185" s="13" t="s">
        <v>412</v>
      </c>
      <c r="B185" s="16"/>
      <c r="C185" s="22" t="s">
        <v>669</v>
      </c>
      <c r="D185" s="37" t="s">
        <v>754</v>
      </c>
      <c r="E185" s="56"/>
      <c r="F185" s="62" t="s">
        <v>215</v>
      </c>
      <c r="G185" s="65" t="s">
        <v>630</v>
      </c>
      <c r="H185" s="65" t="s">
        <v>545</v>
      </c>
      <c r="I185" s="65" t="s">
        <v>545</v>
      </c>
      <c r="J185" s="65" t="s">
        <v>545</v>
      </c>
      <c r="K185" s="65" t="s">
        <v>545</v>
      </c>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row>
    <row r="186" spans="1:56" ht="18" customHeight="1">
      <c r="A186" s="13" t="s">
        <v>412</v>
      </c>
      <c r="B186" s="16"/>
      <c r="C186" s="22" t="s">
        <v>669</v>
      </c>
      <c r="D186" s="37" t="s">
        <v>161</v>
      </c>
      <c r="E186" s="56"/>
      <c r="F186" s="62" t="s">
        <v>764</v>
      </c>
      <c r="G186" s="65" t="s">
        <v>630</v>
      </c>
      <c r="H186" s="65" t="s">
        <v>545</v>
      </c>
      <c r="I186" s="65" t="s">
        <v>545</v>
      </c>
      <c r="J186" s="65" t="s">
        <v>545</v>
      </c>
      <c r="K186" s="65" t="s">
        <v>545</v>
      </c>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row>
    <row r="187" spans="1:56" ht="18" customHeight="1">
      <c r="A187" s="13" t="s">
        <v>412</v>
      </c>
      <c r="B187" s="16"/>
      <c r="C187" s="22" t="s">
        <v>669</v>
      </c>
      <c r="D187" s="37" t="s">
        <v>755</v>
      </c>
      <c r="E187" s="56"/>
      <c r="F187" s="62" t="s">
        <v>762</v>
      </c>
      <c r="G187" s="65" t="s">
        <v>202</v>
      </c>
      <c r="H187" s="65" t="s">
        <v>545</v>
      </c>
      <c r="I187" s="65" t="s">
        <v>545</v>
      </c>
      <c r="J187" s="65" t="s">
        <v>545</v>
      </c>
      <c r="K187" s="65" t="s">
        <v>545</v>
      </c>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row>
    <row r="188" spans="1:56" ht="18" customHeight="1">
      <c r="A188" s="13" t="s">
        <v>412</v>
      </c>
      <c r="B188" s="16"/>
      <c r="C188" s="22" t="s">
        <v>669</v>
      </c>
      <c r="D188" s="37" t="s">
        <v>93</v>
      </c>
      <c r="E188" s="56"/>
      <c r="F188" s="62" t="s">
        <v>540</v>
      </c>
      <c r="G188" s="65" t="s">
        <v>630</v>
      </c>
      <c r="H188" s="65" t="s">
        <v>545</v>
      </c>
      <c r="I188" s="65" t="s">
        <v>545</v>
      </c>
      <c r="J188" s="65" t="s">
        <v>545</v>
      </c>
      <c r="K188" s="65" t="s">
        <v>545</v>
      </c>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row>
    <row r="189" spans="1:56" ht="18" customHeight="1">
      <c r="A189" s="13" t="s">
        <v>412</v>
      </c>
      <c r="B189" s="16"/>
      <c r="C189" s="22" t="s">
        <v>669</v>
      </c>
      <c r="D189" s="37" t="s">
        <v>756</v>
      </c>
      <c r="E189" s="56"/>
      <c r="F189" s="62" t="s">
        <v>540</v>
      </c>
      <c r="G189" s="65" t="s">
        <v>630</v>
      </c>
      <c r="H189" s="65" t="s">
        <v>545</v>
      </c>
      <c r="I189" s="65" t="s">
        <v>545</v>
      </c>
      <c r="J189" s="65" t="s">
        <v>545</v>
      </c>
      <c r="K189" s="65" t="s">
        <v>545</v>
      </c>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row>
    <row r="190" spans="1:56" ht="18" customHeight="1">
      <c r="A190" s="13" t="s">
        <v>412</v>
      </c>
      <c r="B190" s="16"/>
      <c r="C190" s="22" t="s">
        <v>669</v>
      </c>
      <c r="D190" s="37" t="s">
        <v>349</v>
      </c>
      <c r="E190" s="56"/>
      <c r="F190" s="62" t="s">
        <v>763</v>
      </c>
      <c r="G190" s="65" t="s">
        <v>630</v>
      </c>
      <c r="H190" s="65" t="s">
        <v>545</v>
      </c>
      <c r="I190" s="65" t="s">
        <v>545</v>
      </c>
      <c r="J190" s="65" t="s">
        <v>545</v>
      </c>
      <c r="K190" s="65" t="s">
        <v>545</v>
      </c>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row>
    <row r="191" spans="1:56" ht="18" customHeight="1">
      <c r="A191" s="13" t="s">
        <v>412</v>
      </c>
      <c r="B191" s="16"/>
      <c r="C191" s="22" t="s">
        <v>669</v>
      </c>
      <c r="D191" s="37" t="s">
        <v>757</v>
      </c>
      <c r="E191" s="56"/>
      <c r="F191" s="62" t="s">
        <v>766</v>
      </c>
      <c r="G191" s="65" t="s">
        <v>630</v>
      </c>
      <c r="H191" s="65" t="s">
        <v>545</v>
      </c>
      <c r="I191" s="65" t="s">
        <v>545</v>
      </c>
      <c r="J191" s="65" t="s">
        <v>545</v>
      </c>
      <c r="K191" s="65" t="s">
        <v>545</v>
      </c>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row>
    <row r="192" spans="1:56" ht="18" customHeight="1">
      <c r="A192" s="13" t="s">
        <v>412</v>
      </c>
      <c r="B192" s="16"/>
      <c r="C192" s="22" t="s">
        <v>669</v>
      </c>
      <c r="D192" s="37" t="s">
        <v>725</v>
      </c>
      <c r="E192" s="56"/>
      <c r="F192" s="62" t="s">
        <v>767</v>
      </c>
      <c r="G192" s="65" t="s">
        <v>630</v>
      </c>
      <c r="H192" s="65" t="s">
        <v>545</v>
      </c>
      <c r="I192" s="65" t="s">
        <v>545</v>
      </c>
      <c r="J192" s="65" t="s">
        <v>545</v>
      </c>
      <c r="K192" s="65" t="s">
        <v>545</v>
      </c>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row>
    <row r="193" spans="1:56" ht="18" customHeight="1">
      <c r="A193" s="13" t="s">
        <v>412</v>
      </c>
      <c r="B193" s="16"/>
      <c r="C193" s="22" t="s">
        <v>669</v>
      </c>
      <c r="D193" s="37" t="s">
        <v>288</v>
      </c>
      <c r="E193" s="56"/>
      <c r="F193" s="62" t="s">
        <v>536</v>
      </c>
      <c r="G193" s="65" t="s">
        <v>630</v>
      </c>
      <c r="H193" s="65" t="s">
        <v>545</v>
      </c>
      <c r="I193" s="65" t="s">
        <v>545</v>
      </c>
      <c r="J193" s="65" t="s">
        <v>545</v>
      </c>
      <c r="K193" s="65" t="s">
        <v>545</v>
      </c>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row>
    <row r="194" spans="1:56" ht="18" customHeight="1">
      <c r="A194" s="13" t="s">
        <v>412</v>
      </c>
      <c r="B194" s="16"/>
      <c r="C194" s="22" t="s">
        <v>669</v>
      </c>
      <c r="D194" s="37" t="s">
        <v>175</v>
      </c>
      <c r="E194" s="56"/>
      <c r="F194" s="62" t="s">
        <v>768</v>
      </c>
      <c r="G194" s="65" t="s">
        <v>630</v>
      </c>
      <c r="H194" s="65" t="s">
        <v>545</v>
      </c>
      <c r="I194" s="65" t="s">
        <v>545</v>
      </c>
      <c r="J194" s="65" t="s">
        <v>545</v>
      </c>
      <c r="K194" s="65" t="s">
        <v>545</v>
      </c>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row>
    <row r="195" spans="1:56" ht="18" customHeight="1">
      <c r="A195" s="13" t="s">
        <v>412</v>
      </c>
      <c r="B195" s="16"/>
      <c r="C195" s="22" t="s">
        <v>669</v>
      </c>
      <c r="D195" s="37" t="s">
        <v>138</v>
      </c>
      <c r="E195" s="56"/>
      <c r="F195" s="62" t="s">
        <v>255</v>
      </c>
      <c r="G195" s="65" t="s">
        <v>545</v>
      </c>
      <c r="H195" s="65" t="s">
        <v>545</v>
      </c>
      <c r="I195" s="65" t="s">
        <v>545</v>
      </c>
      <c r="J195" s="65" t="s">
        <v>545</v>
      </c>
      <c r="K195" s="65" t="s">
        <v>545</v>
      </c>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row>
    <row r="196" spans="1:56" ht="18" customHeight="1">
      <c r="A196" s="13" t="s">
        <v>412</v>
      </c>
      <c r="B196" s="16"/>
      <c r="C196" s="22" t="s">
        <v>669</v>
      </c>
      <c r="D196" s="37" t="s">
        <v>257</v>
      </c>
      <c r="E196" s="56"/>
      <c r="F196" s="62" t="s">
        <v>255</v>
      </c>
      <c r="G196" s="65" t="s">
        <v>545</v>
      </c>
      <c r="H196" s="65" t="s">
        <v>545</v>
      </c>
      <c r="I196" s="65" t="s">
        <v>545</v>
      </c>
      <c r="J196" s="65" t="s">
        <v>545</v>
      </c>
      <c r="K196" s="65" t="s">
        <v>545</v>
      </c>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row>
    <row r="197" spans="1:56" ht="18" customHeight="1">
      <c r="A197" s="13" t="s">
        <v>412</v>
      </c>
      <c r="B197" s="16">
        <v>161</v>
      </c>
      <c r="C197" s="22" t="s">
        <v>670</v>
      </c>
      <c r="D197" s="40" t="s">
        <v>543</v>
      </c>
      <c r="E197" s="56" t="s">
        <v>331</v>
      </c>
      <c r="F197" s="62" t="s">
        <v>549</v>
      </c>
      <c r="G197" s="65" t="s">
        <v>545</v>
      </c>
      <c r="H197" s="65" t="s">
        <v>545</v>
      </c>
      <c r="I197" s="65" t="s">
        <v>545</v>
      </c>
      <c r="J197" s="65" t="s">
        <v>545</v>
      </c>
      <c r="K197" s="65" t="s">
        <v>545</v>
      </c>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row>
    <row r="198" spans="1:56" ht="18" customHeight="1">
      <c r="A198" s="13" t="s">
        <v>412</v>
      </c>
      <c r="B198" s="16"/>
      <c r="C198" s="22"/>
      <c r="D198" s="37" t="s">
        <v>551</v>
      </c>
      <c r="E198" s="56"/>
      <c r="F198" s="62" t="s">
        <v>774</v>
      </c>
      <c r="G198" s="65" t="s">
        <v>630</v>
      </c>
      <c r="H198" s="65" t="s">
        <v>545</v>
      </c>
      <c r="I198" s="65" t="s">
        <v>545</v>
      </c>
      <c r="J198" s="65" t="s">
        <v>545</v>
      </c>
      <c r="K198" s="65" t="s">
        <v>545</v>
      </c>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row>
    <row r="199" spans="1:56" ht="18" customHeight="1">
      <c r="A199" s="13" t="s">
        <v>412</v>
      </c>
      <c r="B199" s="16"/>
      <c r="C199" s="22"/>
      <c r="D199" s="37" t="s">
        <v>769</v>
      </c>
      <c r="E199" s="56"/>
      <c r="F199" s="62" t="s">
        <v>776</v>
      </c>
      <c r="G199" s="65" t="s">
        <v>630</v>
      </c>
      <c r="H199" s="65" t="s">
        <v>545</v>
      </c>
      <c r="I199" s="65" t="s">
        <v>545</v>
      </c>
      <c r="J199" s="65" t="s">
        <v>545</v>
      </c>
      <c r="K199" s="65" t="s">
        <v>545</v>
      </c>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row>
    <row r="200" spans="1:56" ht="18" customHeight="1">
      <c r="A200" s="13" t="s">
        <v>412</v>
      </c>
      <c r="B200" s="16"/>
      <c r="C200" s="22"/>
      <c r="D200" s="37" t="s">
        <v>770</v>
      </c>
      <c r="E200" s="56"/>
      <c r="F200" s="62" t="s">
        <v>777</v>
      </c>
      <c r="G200" s="65" t="s">
        <v>630</v>
      </c>
      <c r="H200" s="65" t="s">
        <v>545</v>
      </c>
      <c r="I200" s="65" t="s">
        <v>545</v>
      </c>
      <c r="J200" s="65" t="s">
        <v>545</v>
      </c>
      <c r="K200" s="65" t="s">
        <v>545</v>
      </c>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row>
    <row r="201" spans="1:56" ht="18" customHeight="1">
      <c r="A201" s="13" t="s">
        <v>412</v>
      </c>
      <c r="B201" s="16"/>
      <c r="C201" s="22"/>
      <c r="D201" s="37" t="s">
        <v>772</v>
      </c>
      <c r="E201" s="56"/>
      <c r="F201" s="62" t="s">
        <v>683</v>
      </c>
      <c r="G201" s="65" t="s">
        <v>630</v>
      </c>
      <c r="H201" s="65" t="s">
        <v>545</v>
      </c>
      <c r="I201" s="65" t="s">
        <v>545</v>
      </c>
      <c r="J201" s="65" t="s">
        <v>545</v>
      </c>
      <c r="K201" s="65" t="s">
        <v>545</v>
      </c>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row>
    <row r="202" spans="1:56" ht="18" customHeight="1">
      <c r="A202" s="13" t="s">
        <v>412</v>
      </c>
      <c r="B202" s="16"/>
      <c r="C202" s="22"/>
      <c r="D202" s="37" t="s">
        <v>436</v>
      </c>
      <c r="E202" s="56"/>
      <c r="F202" s="62" t="s">
        <v>778</v>
      </c>
      <c r="G202" s="65" t="s">
        <v>545</v>
      </c>
      <c r="H202" s="65" t="s">
        <v>545</v>
      </c>
      <c r="I202" s="65" t="s">
        <v>545</v>
      </c>
      <c r="J202" s="65" t="s">
        <v>545</v>
      </c>
      <c r="K202" s="65" t="s">
        <v>545</v>
      </c>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row>
    <row r="203" spans="1:56" ht="18" customHeight="1">
      <c r="A203" s="13" t="s">
        <v>412</v>
      </c>
      <c r="B203" s="16"/>
      <c r="C203" s="22"/>
      <c r="D203" s="37" t="s">
        <v>773</v>
      </c>
      <c r="E203" s="56"/>
      <c r="F203" s="62" t="s">
        <v>41</v>
      </c>
      <c r="G203" s="65" t="s">
        <v>545</v>
      </c>
      <c r="H203" s="65" t="s">
        <v>545</v>
      </c>
      <c r="I203" s="65" t="s">
        <v>545</v>
      </c>
      <c r="J203" s="65" t="s">
        <v>545</v>
      </c>
      <c r="K203" s="65" t="s">
        <v>545</v>
      </c>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row>
    <row r="204" spans="1:56" ht="18" customHeight="1">
      <c r="A204" s="13" t="s">
        <v>412</v>
      </c>
      <c r="B204" s="16">
        <v>162</v>
      </c>
      <c r="C204" s="22" t="s">
        <v>266</v>
      </c>
      <c r="D204" s="40" t="s">
        <v>65</v>
      </c>
      <c r="E204" s="56" t="s">
        <v>331</v>
      </c>
      <c r="F204" s="62" t="s">
        <v>78</v>
      </c>
      <c r="G204" s="65" t="s">
        <v>630</v>
      </c>
      <c r="H204" s="65" t="s">
        <v>545</v>
      </c>
      <c r="I204" s="65" t="s">
        <v>545</v>
      </c>
      <c r="J204" s="65" t="s">
        <v>545</v>
      </c>
      <c r="K204" s="65" t="s">
        <v>545</v>
      </c>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row>
    <row r="205" spans="1:56" ht="18" customHeight="1">
      <c r="A205" s="13" t="s">
        <v>412</v>
      </c>
      <c r="B205" s="16">
        <v>163</v>
      </c>
      <c r="C205" s="22" t="s">
        <v>149</v>
      </c>
      <c r="D205" s="40" t="s">
        <v>507</v>
      </c>
      <c r="E205" s="56" t="s">
        <v>331</v>
      </c>
      <c r="F205" s="62" t="s">
        <v>322</v>
      </c>
      <c r="G205" s="65" t="s">
        <v>545</v>
      </c>
      <c r="H205" s="65" t="s">
        <v>545</v>
      </c>
      <c r="I205" s="65" t="s">
        <v>545</v>
      </c>
      <c r="J205" s="65" t="s">
        <v>545</v>
      </c>
      <c r="K205" s="65" t="s">
        <v>545</v>
      </c>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row>
    <row r="206" spans="1:56" ht="18" customHeight="1">
      <c r="A206" s="13" t="s">
        <v>412</v>
      </c>
      <c r="B206" s="16"/>
      <c r="C206" s="22"/>
      <c r="D206" s="37" t="s">
        <v>581</v>
      </c>
      <c r="E206" s="56"/>
      <c r="F206" s="62" t="s">
        <v>790</v>
      </c>
      <c r="G206" s="65" t="s">
        <v>630</v>
      </c>
      <c r="H206" s="65" t="s">
        <v>545</v>
      </c>
      <c r="I206" s="65" t="s">
        <v>545</v>
      </c>
      <c r="J206" s="65" t="s">
        <v>545</v>
      </c>
      <c r="K206" s="65" t="s">
        <v>545</v>
      </c>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row>
    <row r="207" spans="1:56" ht="18" customHeight="1">
      <c r="A207" s="13" t="s">
        <v>412</v>
      </c>
      <c r="B207" s="16"/>
      <c r="C207" s="22"/>
      <c r="D207" s="37" t="s">
        <v>605</v>
      </c>
      <c r="E207" s="56"/>
      <c r="F207" s="62" t="s">
        <v>791</v>
      </c>
      <c r="G207" s="65" t="s">
        <v>630</v>
      </c>
      <c r="H207" s="65" t="s">
        <v>545</v>
      </c>
      <c r="I207" s="65" t="s">
        <v>545</v>
      </c>
      <c r="J207" s="65" t="s">
        <v>545</v>
      </c>
      <c r="K207" s="65" t="s">
        <v>545</v>
      </c>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row>
    <row r="208" spans="1:56" ht="18" customHeight="1">
      <c r="A208" s="13" t="s">
        <v>412</v>
      </c>
      <c r="B208" s="16"/>
      <c r="C208" s="22"/>
      <c r="D208" s="37" t="s">
        <v>783</v>
      </c>
      <c r="E208" s="56"/>
      <c r="F208" s="62" t="s">
        <v>730</v>
      </c>
      <c r="G208" s="65" t="s">
        <v>630</v>
      </c>
      <c r="H208" s="65" t="s">
        <v>545</v>
      </c>
      <c r="I208" s="65" t="s">
        <v>545</v>
      </c>
      <c r="J208" s="65" t="s">
        <v>545</v>
      </c>
      <c r="K208" s="65" t="s">
        <v>545</v>
      </c>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row>
    <row r="209" spans="1:56" ht="18" customHeight="1">
      <c r="A209" s="13" t="s">
        <v>412</v>
      </c>
      <c r="B209" s="16"/>
      <c r="C209" s="22"/>
      <c r="D209" s="37" t="s">
        <v>692</v>
      </c>
      <c r="E209" s="56"/>
      <c r="F209" s="62" t="s">
        <v>730</v>
      </c>
      <c r="G209" s="65" t="s">
        <v>630</v>
      </c>
      <c r="H209" s="65" t="s">
        <v>545</v>
      </c>
      <c r="I209" s="65" t="s">
        <v>545</v>
      </c>
      <c r="J209" s="65" t="s">
        <v>545</v>
      </c>
      <c r="K209" s="65" t="s">
        <v>545</v>
      </c>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row>
    <row r="210" spans="1:56" ht="18" customHeight="1">
      <c r="A210" s="13" t="s">
        <v>412</v>
      </c>
      <c r="B210" s="16"/>
      <c r="C210" s="22"/>
      <c r="D210" s="37" t="s">
        <v>475</v>
      </c>
      <c r="E210" s="56"/>
      <c r="F210" s="62" t="s">
        <v>730</v>
      </c>
      <c r="G210" s="65" t="s">
        <v>630</v>
      </c>
      <c r="H210" s="65" t="s">
        <v>545</v>
      </c>
      <c r="I210" s="65" t="s">
        <v>545</v>
      </c>
      <c r="J210" s="65" t="s">
        <v>545</v>
      </c>
      <c r="K210" s="65" t="s">
        <v>545</v>
      </c>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row>
    <row r="211" spans="1:56" ht="18" customHeight="1">
      <c r="A211" s="13" t="s">
        <v>412</v>
      </c>
      <c r="B211" s="16"/>
      <c r="C211" s="22"/>
      <c r="D211" s="37" t="s">
        <v>784</v>
      </c>
      <c r="E211" s="56"/>
      <c r="F211" s="62" t="s">
        <v>730</v>
      </c>
      <c r="G211" s="65" t="s">
        <v>630</v>
      </c>
      <c r="H211" s="65" t="s">
        <v>545</v>
      </c>
      <c r="I211" s="65" t="s">
        <v>545</v>
      </c>
      <c r="J211" s="65" t="s">
        <v>545</v>
      </c>
      <c r="K211" s="65" t="s">
        <v>545</v>
      </c>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row>
    <row r="212" spans="1:56" ht="18" customHeight="1">
      <c r="A212" s="13" t="s">
        <v>412</v>
      </c>
      <c r="B212" s="16"/>
      <c r="C212" s="22"/>
      <c r="D212" s="37" t="s">
        <v>441</v>
      </c>
      <c r="E212" s="56"/>
      <c r="F212" s="62" t="s">
        <v>730</v>
      </c>
      <c r="G212" s="65" t="s">
        <v>630</v>
      </c>
      <c r="H212" s="65" t="s">
        <v>545</v>
      </c>
      <c r="I212" s="65" t="s">
        <v>545</v>
      </c>
      <c r="J212" s="65" t="s">
        <v>545</v>
      </c>
      <c r="K212" s="65" t="s">
        <v>545</v>
      </c>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row>
    <row r="213" spans="1:56" ht="18" customHeight="1">
      <c r="A213" s="13" t="s">
        <v>412</v>
      </c>
      <c r="B213" s="16"/>
      <c r="C213" s="22"/>
      <c r="D213" s="37" t="s">
        <v>785</v>
      </c>
      <c r="E213" s="56"/>
      <c r="F213" s="62" t="s">
        <v>730</v>
      </c>
      <c r="G213" s="65" t="s">
        <v>630</v>
      </c>
      <c r="H213" s="65" t="s">
        <v>545</v>
      </c>
      <c r="I213" s="65" t="s">
        <v>545</v>
      </c>
      <c r="J213" s="65" t="s">
        <v>545</v>
      </c>
      <c r="K213" s="65" t="s">
        <v>545</v>
      </c>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row>
    <row r="214" spans="1:56" ht="18" customHeight="1">
      <c r="A214" s="13" t="s">
        <v>412</v>
      </c>
      <c r="B214" s="16"/>
      <c r="C214" s="22"/>
      <c r="D214" s="37" t="s">
        <v>527</v>
      </c>
      <c r="E214" s="56"/>
      <c r="F214" s="62" t="s">
        <v>730</v>
      </c>
      <c r="G214" s="65" t="s">
        <v>545</v>
      </c>
      <c r="H214" s="65" t="s">
        <v>545</v>
      </c>
      <c r="I214" s="65" t="s">
        <v>545</v>
      </c>
      <c r="J214" s="65" t="s">
        <v>545</v>
      </c>
      <c r="K214" s="65" t="s">
        <v>545</v>
      </c>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row>
    <row r="215" spans="1:56" ht="18" customHeight="1">
      <c r="A215" s="13" t="s">
        <v>412</v>
      </c>
      <c r="B215" s="16"/>
      <c r="C215" s="22"/>
      <c r="D215" s="37" t="s">
        <v>390</v>
      </c>
      <c r="E215" s="56"/>
      <c r="F215" s="62" t="s">
        <v>730</v>
      </c>
      <c r="G215" s="65" t="s">
        <v>545</v>
      </c>
      <c r="H215" s="65" t="s">
        <v>545</v>
      </c>
      <c r="I215" s="65" t="s">
        <v>545</v>
      </c>
      <c r="J215" s="65" t="s">
        <v>545</v>
      </c>
      <c r="K215" s="65" t="s">
        <v>545</v>
      </c>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row>
    <row r="216" spans="1:56" ht="18" customHeight="1">
      <c r="A216" s="13" t="s">
        <v>412</v>
      </c>
      <c r="B216" s="16"/>
      <c r="C216" s="22"/>
      <c r="D216" s="37" t="s">
        <v>786</v>
      </c>
      <c r="E216" s="56"/>
      <c r="F216" s="62" t="s">
        <v>792</v>
      </c>
      <c r="G216" s="65" t="s">
        <v>545</v>
      </c>
      <c r="H216" s="65" t="s">
        <v>545</v>
      </c>
      <c r="I216" s="65" t="s">
        <v>545</v>
      </c>
      <c r="J216" s="65" t="s">
        <v>545</v>
      </c>
      <c r="K216" s="65" t="s">
        <v>545</v>
      </c>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row>
    <row r="217" spans="1:56" ht="18" customHeight="1">
      <c r="A217" s="13" t="s">
        <v>412</v>
      </c>
      <c r="B217" s="16"/>
      <c r="C217" s="22"/>
      <c r="D217" s="37" t="s">
        <v>49</v>
      </c>
      <c r="E217" s="56"/>
      <c r="F217" s="62" t="s">
        <v>792</v>
      </c>
      <c r="G217" s="65" t="s">
        <v>545</v>
      </c>
      <c r="H217" s="65" t="s">
        <v>545</v>
      </c>
      <c r="I217" s="65" t="s">
        <v>545</v>
      </c>
      <c r="J217" s="65" t="s">
        <v>545</v>
      </c>
      <c r="K217" s="65" t="s">
        <v>545</v>
      </c>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row>
    <row r="218" spans="1:56" ht="18" customHeight="1">
      <c r="A218" s="13" t="s">
        <v>412</v>
      </c>
      <c r="B218" s="16"/>
      <c r="C218" s="22"/>
      <c r="D218" s="37" t="s">
        <v>787</v>
      </c>
      <c r="E218" s="56"/>
      <c r="F218" s="62" t="s">
        <v>95</v>
      </c>
      <c r="G218" s="65" t="s">
        <v>545</v>
      </c>
      <c r="H218" s="65" t="s">
        <v>545</v>
      </c>
      <c r="I218" s="65" t="s">
        <v>545</v>
      </c>
      <c r="J218" s="65" t="s">
        <v>545</v>
      </c>
      <c r="K218" s="65" t="s">
        <v>545</v>
      </c>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row>
    <row r="219" spans="1:56" ht="18" customHeight="1">
      <c r="A219" s="13" t="s">
        <v>412</v>
      </c>
      <c r="B219" s="16"/>
      <c r="C219" s="22"/>
      <c r="D219" s="37" t="s">
        <v>788</v>
      </c>
      <c r="E219" s="56"/>
      <c r="F219" s="62" t="s">
        <v>95</v>
      </c>
      <c r="G219" s="65" t="s">
        <v>545</v>
      </c>
      <c r="H219" s="65" t="s">
        <v>545</v>
      </c>
      <c r="I219" s="65" t="s">
        <v>545</v>
      </c>
      <c r="J219" s="65" t="s">
        <v>545</v>
      </c>
      <c r="K219" s="65" t="s">
        <v>545</v>
      </c>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row>
    <row r="220" spans="1:56" ht="18" customHeight="1">
      <c r="A220" s="13" t="s">
        <v>412</v>
      </c>
      <c r="B220" s="16"/>
      <c r="C220" s="22"/>
      <c r="D220" s="37" t="s">
        <v>789</v>
      </c>
      <c r="E220" s="56"/>
      <c r="F220" s="62" t="s">
        <v>95</v>
      </c>
      <c r="G220" s="65" t="s">
        <v>545</v>
      </c>
      <c r="H220" s="65" t="s">
        <v>545</v>
      </c>
      <c r="I220" s="65" t="s">
        <v>545</v>
      </c>
      <c r="J220" s="65" t="s">
        <v>545</v>
      </c>
      <c r="K220" s="65" t="s">
        <v>545</v>
      </c>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row>
    <row r="221" spans="1:56" ht="18" customHeight="1">
      <c r="A221" s="13" t="s">
        <v>412</v>
      </c>
      <c r="B221" s="16">
        <v>164</v>
      </c>
      <c r="C221" s="22" t="s">
        <v>264</v>
      </c>
      <c r="D221" s="40" t="s">
        <v>532</v>
      </c>
      <c r="E221" s="56" t="s">
        <v>331</v>
      </c>
      <c r="F221" s="62" t="s">
        <v>164</v>
      </c>
      <c r="G221" s="65" t="s">
        <v>545</v>
      </c>
      <c r="H221" s="65" t="s">
        <v>545</v>
      </c>
      <c r="I221" s="65" t="s">
        <v>545</v>
      </c>
      <c r="J221" s="65" t="s">
        <v>545</v>
      </c>
      <c r="K221" s="65" t="s">
        <v>545</v>
      </c>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row>
    <row r="222" spans="1:56" ht="18" customHeight="1">
      <c r="A222" s="13" t="s">
        <v>412</v>
      </c>
      <c r="B222" s="16"/>
      <c r="C222" s="22"/>
      <c r="D222" s="37" t="s">
        <v>747</v>
      </c>
      <c r="E222" s="56"/>
      <c r="F222" s="40" t="s">
        <v>793</v>
      </c>
      <c r="G222" s="65" t="s">
        <v>630</v>
      </c>
      <c r="H222" s="65" t="s">
        <v>545</v>
      </c>
      <c r="I222" s="65" t="s">
        <v>545</v>
      </c>
      <c r="J222" s="65" t="s">
        <v>545</v>
      </c>
      <c r="K222" s="65" t="s">
        <v>545</v>
      </c>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row>
    <row r="223" spans="1:56" ht="18" customHeight="1">
      <c r="A223" s="13" t="s">
        <v>412</v>
      </c>
      <c r="B223" s="16"/>
      <c r="C223" s="22"/>
      <c r="D223" s="37" t="s">
        <v>54</v>
      </c>
      <c r="E223" s="56"/>
      <c r="F223" s="40" t="s">
        <v>793</v>
      </c>
      <c r="G223" s="65" t="s">
        <v>630</v>
      </c>
      <c r="H223" s="65" t="s">
        <v>545</v>
      </c>
      <c r="I223" s="65" t="s">
        <v>545</v>
      </c>
      <c r="J223" s="65" t="s">
        <v>545</v>
      </c>
      <c r="K223" s="65" t="s">
        <v>545</v>
      </c>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row>
    <row r="224" spans="1:56" ht="18" customHeight="1">
      <c r="A224" s="13" t="s">
        <v>412</v>
      </c>
      <c r="B224" s="16"/>
      <c r="C224" s="22"/>
      <c r="D224" s="37" t="s">
        <v>402</v>
      </c>
      <c r="E224" s="56"/>
      <c r="F224" s="40" t="s">
        <v>794</v>
      </c>
      <c r="G224" s="65" t="s">
        <v>630</v>
      </c>
      <c r="H224" s="65" t="s">
        <v>545</v>
      </c>
      <c r="I224" s="65" t="s">
        <v>545</v>
      </c>
      <c r="J224" s="65" t="s">
        <v>545</v>
      </c>
      <c r="K224" s="65" t="s">
        <v>545</v>
      </c>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row>
    <row r="225" spans="1:56" ht="18" customHeight="1">
      <c r="A225" s="13" t="s">
        <v>412</v>
      </c>
      <c r="B225" s="16"/>
      <c r="C225" s="22"/>
      <c r="D225" s="37" t="s">
        <v>365</v>
      </c>
      <c r="E225" s="56"/>
      <c r="F225" s="40" t="s">
        <v>299</v>
      </c>
      <c r="G225" s="65" t="s">
        <v>630</v>
      </c>
      <c r="H225" s="65" t="s">
        <v>545</v>
      </c>
      <c r="I225" s="65" t="s">
        <v>545</v>
      </c>
      <c r="J225" s="65" t="s">
        <v>545</v>
      </c>
      <c r="K225" s="65" t="s">
        <v>545</v>
      </c>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row>
    <row r="226" spans="1:56" ht="18" customHeight="1">
      <c r="A226" s="13" t="s">
        <v>412</v>
      </c>
      <c r="B226" s="16"/>
      <c r="C226" s="22"/>
      <c r="D226" s="37" t="s">
        <v>461</v>
      </c>
      <c r="E226" s="56"/>
      <c r="F226" s="40" t="s">
        <v>299</v>
      </c>
      <c r="G226" s="65" t="s">
        <v>630</v>
      </c>
      <c r="H226" s="65" t="s">
        <v>545</v>
      </c>
      <c r="I226" s="65" t="s">
        <v>545</v>
      </c>
      <c r="J226" s="65" t="s">
        <v>545</v>
      </c>
      <c r="K226" s="65" t="s">
        <v>545</v>
      </c>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row>
    <row r="227" spans="1:56" ht="18" customHeight="1">
      <c r="A227" s="13" t="s">
        <v>412</v>
      </c>
      <c r="B227" s="16">
        <v>165</v>
      </c>
      <c r="C227" s="22" t="s">
        <v>404</v>
      </c>
      <c r="D227" s="40" t="s">
        <v>423</v>
      </c>
      <c r="E227" s="56" t="s">
        <v>331</v>
      </c>
      <c r="F227" s="62" t="s">
        <v>114</v>
      </c>
      <c r="G227" s="65" t="s">
        <v>545</v>
      </c>
      <c r="H227" s="65" t="s">
        <v>545</v>
      </c>
      <c r="I227" s="65" t="s">
        <v>545</v>
      </c>
      <c r="J227" s="65" t="s">
        <v>545</v>
      </c>
      <c r="K227" s="65" t="s">
        <v>545</v>
      </c>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row>
    <row r="228" spans="1:56" ht="18" customHeight="1">
      <c r="A228" s="13" t="s">
        <v>412</v>
      </c>
      <c r="B228" s="16">
        <v>166</v>
      </c>
      <c r="C228" s="22" t="s">
        <v>721</v>
      </c>
      <c r="D228" s="40" t="s">
        <v>572</v>
      </c>
      <c r="E228" s="56" t="s">
        <v>331</v>
      </c>
      <c r="F228" s="62" t="s">
        <v>273</v>
      </c>
      <c r="G228" s="65" t="s">
        <v>545</v>
      </c>
      <c r="H228" s="65" t="s">
        <v>545</v>
      </c>
      <c r="I228" s="65" t="s">
        <v>545</v>
      </c>
      <c r="J228" s="65" t="s">
        <v>545</v>
      </c>
      <c r="K228" s="65" t="s">
        <v>545</v>
      </c>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row>
    <row r="229" spans="1:56" ht="18" customHeight="1">
      <c r="A229" s="13" t="s">
        <v>412</v>
      </c>
      <c r="B229" s="16"/>
      <c r="C229" s="22"/>
      <c r="D229" s="37" t="s">
        <v>779</v>
      </c>
      <c r="E229" s="56"/>
      <c r="F229" s="62" t="s">
        <v>188</v>
      </c>
      <c r="G229" s="65" t="s">
        <v>630</v>
      </c>
      <c r="H229" s="65" t="s">
        <v>545</v>
      </c>
      <c r="I229" s="65" t="s">
        <v>545</v>
      </c>
      <c r="J229" s="65" t="s">
        <v>545</v>
      </c>
      <c r="K229" s="65" t="s">
        <v>545</v>
      </c>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row>
    <row r="230" spans="1:56" ht="18" customHeight="1">
      <c r="A230" s="13" t="s">
        <v>412</v>
      </c>
      <c r="B230" s="16"/>
      <c r="C230" s="22"/>
      <c r="D230" s="37" t="s">
        <v>67</v>
      </c>
      <c r="E230" s="56"/>
      <c r="F230" s="62" t="s">
        <v>273</v>
      </c>
      <c r="G230" s="65" t="s">
        <v>545</v>
      </c>
      <c r="H230" s="65" t="s">
        <v>545</v>
      </c>
      <c r="I230" s="65" t="s">
        <v>545</v>
      </c>
      <c r="J230" s="65" t="s">
        <v>545</v>
      </c>
      <c r="K230" s="65" t="s">
        <v>545</v>
      </c>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row>
    <row r="231" spans="1:56" ht="18" customHeight="1">
      <c r="A231" s="13" t="s">
        <v>412</v>
      </c>
      <c r="B231" s="16"/>
      <c r="C231" s="22"/>
      <c r="D231" s="37" t="s">
        <v>780</v>
      </c>
      <c r="E231" s="56"/>
      <c r="F231" s="62" t="s">
        <v>44</v>
      </c>
      <c r="G231" s="65" t="s">
        <v>545</v>
      </c>
      <c r="H231" s="65" t="s">
        <v>545</v>
      </c>
      <c r="I231" s="65" t="s">
        <v>545</v>
      </c>
      <c r="J231" s="65" t="s">
        <v>545</v>
      </c>
      <c r="K231" s="65" t="s">
        <v>545</v>
      </c>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row>
    <row r="232" spans="1:56" ht="18" customHeight="1">
      <c r="A232" s="13" t="s">
        <v>412</v>
      </c>
      <c r="B232" s="16"/>
      <c r="C232" s="22"/>
      <c r="D232" s="37" t="s">
        <v>242</v>
      </c>
      <c r="E232" s="56"/>
      <c r="F232" s="62" t="s">
        <v>156</v>
      </c>
      <c r="G232" s="65" t="s">
        <v>545</v>
      </c>
      <c r="H232" s="65" t="s">
        <v>545</v>
      </c>
      <c r="I232" s="65" t="s">
        <v>545</v>
      </c>
      <c r="J232" s="65" t="s">
        <v>545</v>
      </c>
      <c r="K232" s="65" t="s">
        <v>545</v>
      </c>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row>
    <row r="233" spans="1:56" ht="18" customHeight="1">
      <c r="A233" s="13" t="s">
        <v>412</v>
      </c>
      <c r="B233" s="16"/>
      <c r="C233" s="22"/>
      <c r="D233" s="37" t="s">
        <v>213</v>
      </c>
      <c r="E233" s="56"/>
      <c r="F233" s="62" t="s">
        <v>782</v>
      </c>
      <c r="G233" s="65" t="s">
        <v>545</v>
      </c>
      <c r="H233" s="65" t="s">
        <v>545</v>
      </c>
      <c r="I233" s="65" t="s">
        <v>545</v>
      </c>
      <c r="J233" s="65" t="s">
        <v>545</v>
      </c>
      <c r="K233" s="65" t="s">
        <v>545</v>
      </c>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row>
    <row r="234" spans="1:56" ht="18" customHeight="1">
      <c r="A234" s="13" t="s">
        <v>412</v>
      </c>
      <c r="B234" s="16"/>
      <c r="C234" s="22"/>
      <c r="D234" s="37" t="s">
        <v>249</v>
      </c>
      <c r="E234" s="56"/>
      <c r="F234" s="62" t="s">
        <v>379</v>
      </c>
      <c r="G234" s="65" t="s">
        <v>545</v>
      </c>
      <c r="H234" s="65" t="s">
        <v>545</v>
      </c>
      <c r="I234" s="65" t="s">
        <v>545</v>
      </c>
      <c r="J234" s="65" t="s">
        <v>545</v>
      </c>
      <c r="K234" s="65" t="s">
        <v>545</v>
      </c>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row>
    <row r="235" spans="1:56" ht="18" customHeight="1">
      <c r="A235" s="13" t="s">
        <v>412</v>
      </c>
      <c r="B235" s="16"/>
      <c r="C235" s="22"/>
      <c r="D235" s="37" t="s">
        <v>781</v>
      </c>
      <c r="E235" s="56"/>
      <c r="F235" s="62" t="s">
        <v>771</v>
      </c>
      <c r="G235" s="65" t="s">
        <v>545</v>
      </c>
      <c r="H235" s="65" t="s">
        <v>545</v>
      </c>
      <c r="I235" s="65" t="s">
        <v>545</v>
      </c>
      <c r="J235" s="65" t="s">
        <v>545</v>
      </c>
      <c r="K235" s="65" t="s">
        <v>545</v>
      </c>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row>
    <row r="236" spans="1:56" ht="18" customHeight="1">
      <c r="A236" s="13" t="s">
        <v>412</v>
      </c>
      <c r="B236" s="16">
        <v>167</v>
      </c>
      <c r="C236" s="22" t="s">
        <v>547</v>
      </c>
      <c r="D236" s="40" t="s">
        <v>574</v>
      </c>
      <c r="E236" s="56" t="s">
        <v>331</v>
      </c>
      <c r="F236" s="62" t="s">
        <v>578</v>
      </c>
      <c r="G236" s="65" t="s">
        <v>630</v>
      </c>
      <c r="H236" s="65" t="s">
        <v>545</v>
      </c>
      <c r="I236" s="65" t="s">
        <v>545</v>
      </c>
      <c r="J236" s="65" t="s">
        <v>545</v>
      </c>
      <c r="K236" s="65" t="s">
        <v>545</v>
      </c>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row>
    <row r="237" spans="1:56" ht="18" customHeight="1">
      <c r="A237" s="13" t="s">
        <v>412</v>
      </c>
      <c r="B237" s="16">
        <v>168</v>
      </c>
      <c r="C237" s="22" t="s">
        <v>723</v>
      </c>
      <c r="D237" s="40" t="s">
        <v>320</v>
      </c>
      <c r="E237" s="56" t="s">
        <v>331</v>
      </c>
      <c r="F237" s="62" t="s">
        <v>580</v>
      </c>
      <c r="G237" s="65" t="s">
        <v>545</v>
      </c>
      <c r="H237" s="65" t="s">
        <v>545</v>
      </c>
      <c r="I237" s="65" t="s">
        <v>545</v>
      </c>
      <c r="J237" s="65" t="s">
        <v>545</v>
      </c>
      <c r="K237" s="65" t="s">
        <v>545</v>
      </c>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row>
    <row r="238" spans="1:56" ht="18" customHeight="1">
      <c r="A238" s="13" t="s">
        <v>412</v>
      </c>
      <c r="B238" s="16">
        <v>169</v>
      </c>
      <c r="C238" s="22" t="s">
        <v>724</v>
      </c>
      <c r="D238" s="40" t="s">
        <v>575</v>
      </c>
      <c r="E238" s="56" t="s">
        <v>331</v>
      </c>
      <c r="F238" s="62" t="s">
        <v>80</v>
      </c>
      <c r="G238" s="65" t="s">
        <v>545</v>
      </c>
      <c r="H238" s="65" t="s">
        <v>545</v>
      </c>
      <c r="I238" s="65" t="s">
        <v>545</v>
      </c>
      <c r="J238" s="65" t="s">
        <v>545</v>
      </c>
      <c r="K238" s="65" t="s">
        <v>545</v>
      </c>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row>
    <row r="239" spans="1:56" ht="18" customHeight="1">
      <c r="A239" s="13" t="s">
        <v>412</v>
      </c>
      <c r="B239" s="16"/>
      <c r="C239" s="22"/>
      <c r="D239" s="37" t="s">
        <v>687</v>
      </c>
      <c r="E239" s="56"/>
      <c r="F239" s="62" t="s">
        <v>458</v>
      </c>
      <c r="G239" s="65" t="s">
        <v>545</v>
      </c>
      <c r="H239" s="65" t="s">
        <v>545</v>
      </c>
      <c r="I239" s="65" t="s">
        <v>545</v>
      </c>
      <c r="J239" s="65" t="s">
        <v>545</v>
      </c>
      <c r="K239" s="65" t="s">
        <v>545</v>
      </c>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row>
    <row r="240" spans="1:56" ht="18" customHeight="1">
      <c r="A240" s="13" t="s">
        <v>412</v>
      </c>
      <c r="B240" s="16"/>
      <c r="C240" s="22"/>
      <c r="D240" s="37" t="s">
        <v>795</v>
      </c>
      <c r="E240" s="56"/>
      <c r="F240" s="62" t="s">
        <v>458</v>
      </c>
      <c r="G240" s="65" t="s">
        <v>545</v>
      </c>
      <c r="H240" s="65" t="s">
        <v>545</v>
      </c>
      <c r="I240" s="65" t="s">
        <v>545</v>
      </c>
      <c r="J240" s="65" t="s">
        <v>545</v>
      </c>
      <c r="K240" s="65" t="s">
        <v>545</v>
      </c>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row>
    <row r="241" spans="1:56" ht="18" customHeight="1">
      <c r="A241" s="13" t="s">
        <v>412</v>
      </c>
      <c r="B241" s="16"/>
      <c r="C241" s="22"/>
      <c r="D241" s="37" t="s">
        <v>796</v>
      </c>
      <c r="E241" s="56"/>
      <c r="F241" s="62" t="s">
        <v>458</v>
      </c>
      <c r="G241" s="65" t="s">
        <v>545</v>
      </c>
      <c r="H241" s="65" t="s">
        <v>545</v>
      </c>
      <c r="I241" s="65" t="s">
        <v>545</v>
      </c>
      <c r="J241" s="65" t="s">
        <v>545</v>
      </c>
      <c r="K241" s="65" t="s">
        <v>545</v>
      </c>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row>
    <row r="242" spans="1:56" ht="18" customHeight="1">
      <c r="A242" s="13" t="s">
        <v>412</v>
      </c>
      <c r="B242" s="16"/>
      <c r="C242" s="22"/>
      <c r="D242" s="37" t="s">
        <v>56</v>
      </c>
      <c r="E242" s="56"/>
      <c r="F242" s="62" t="s">
        <v>606</v>
      </c>
      <c r="G242" s="65" t="s">
        <v>545</v>
      </c>
      <c r="H242" s="65" t="s">
        <v>545</v>
      </c>
      <c r="I242" s="65" t="s">
        <v>545</v>
      </c>
      <c r="J242" s="65" t="s">
        <v>545</v>
      </c>
      <c r="K242" s="65" t="s">
        <v>545</v>
      </c>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row>
    <row r="243" spans="1:56" ht="18" customHeight="1">
      <c r="A243" s="13" t="s">
        <v>412</v>
      </c>
      <c r="B243" s="16"/>
      <c r="C243" s="22"/>
      <c r="D243" s="37" t="s">
        <v>318</v>
      </c>
      <c r="E243" s="56"/>
      <c r="F243" s="62" t="s">
        <v>606</v>
      </c>
      <c r="G243" s="65" t="s">
        <v>545</v>
      </c>
      <c r="H243" s="65" t="s">
        <v>545</v>
      </c>
      <c r="I243" s="65" t="s">
        <v>545</v>
      </c>
      <c r="J243" s="65" t="s">
        <v>545</v>
      </c>
      <c r="K243" s="65" t="s">
        <v>545</v>
      </c>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row>
    <row r="244" spans="1:56" ht="18" customHeight="1">
      <c r="A244" s="13" t="s">
        <v>412</v>
      </c>
      <c r="B244" s="16"/>
      <c r="C244" s="22"/>
      <c r="D244" s="37" t="s">
        <v>761</v>
      </c>
      <c r="E244" s="56"/>
      <c r="F244" s="62" t="s">
        <v>107</v>
      </c>
      <c r="G244" s="65" t="s">
        <v>545</v>
      </c>
      <c r="H244" s="65" t="s">
        <v>545</v>
      </c>
      <c r="I244" s="65" t="s">
        <v>545</v>
      </c>
      <c r="J244" s="65" t="s">
        <v>545</v>
      </c>
      <c r="K244" s="65" t="s">
        <v>545</v>
      </c>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row>
    <row r="245" spans="1:56" ht="18" customHeight="1">
      <c r="A245" s="13" t="s">
        <v>412</v>
      </c>
      <c r="B245" s="16">
        <v>170</v>
      </c>
      <c r="C245" s="22" t="s">
        <v>452</v>
      </c>
      <c r="D245" s="40" t="s">
        <v>576</v>
      </c>
      <c r="E245" s="56" t="s">
        <v>331</v>
      </c>
      <c r="F245" s="62" t="s">
        <v>394</v>
      </c>
      <c r="G245" s="65" t="s">
        <v>630</v>
      </c>
      <c r="H245" s="65" t="s">
        <v>545</v>
      </c>
      <c r="I245" s="65" t="s">
        <v>545</v>
      </c>
      <c r="J245" s="65" t="s">
        <v>545</v>
      </c>
      <c r="K245" s="65" t="s">
        <v>545</v>
      </c>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row>
    <row r="246" spans="1:56" ht="18" customHeight="1">
      <c r="A246" s="13" t="s">
        <v>412</v>
      </c>
      <c r="B246" s="16">
        <v>171</v>
      </c>
      <c r="C246" s="22" t="s">
        <v>726</v>
      </c>
      <c r="D246" s="40" t="s">
        <v>582</v>
      </c>
      <c r="E246" s="56" t="s">
        <v>151</v>
      </c>
      <c r="F246" s="62" t="s">
        <v>384</v>
      </c>
      <c r="G246" s="65" t="s">
        <v>545</v>
      </c>
      <c r="H246" s="65" t="s">
        <v>545</v>
      </c>
      <c r="I246" s="65" t="s">
        <v>545</v>
      </c>
      <c r="J246" s="65" t="s">
        <v>545</v>
      </c>
      <c r="K246" s="65" t="s">
        <v>545</v>
      </c>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row>
    <row r="247" spans="1:56" ht="18" customHeight="1">
      <c r="A247" s="13" t="s">
        <v>412</v>
      </c>
      <c r="B247" s="16">
        <v>172</v>
      </c>
      <c r="C247" s="22" t="s">
        <v>529</v>
      </c>
      <c r="D247" s="40" t="s">
        <v>583</v>
      </c>
      <c r="E247" s="56" t="s">
        <v>151</v>
      </c>
      <c r="F247" s="62" t="s">
        <v>42</v>
      </c>
      <c r="G247" s="65" t="s">
        <v>545</v>
      </c>
      <c r="H247" s="65" t="s">
        <v>545</v>
      </c>
      <c r="I247" s="65" t="s">
        <v>545</v>
      </c>
      <c r="J247" s="65" t="s">
        <v>545</v>
      </c>
      <c r="K247" s="65" t="s">
        <v>545</v>
      </c>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row>
    <row r="248" spans="1:56" ht="18" customHeight="1">
      <c r="A248" s="13" t="s">
        <v>412</v>
      </c>
      <c r="B248" s="16">
        <v>173</v>
      </c>
      <c r="C248" s="22" t="s">
        <v>529</v>
      </c>
      <c r="D248" s="40" t="s">
        <v>248</v>
      </c>
      <c r="E248" s="56" t="s">
        <v>151</v>
      </c>
      <c r="F248" s="62" t="s">
        <v>584</v>
      </c>
      <c r="G248" s="65" t="s">
        <v>630</v>
      </c>
      <c r="H248" s="65" t="s">
        <v>545</v>
      </c>
      <c r="I248" s="65" t="s">
        <v>545</v>
      </c>
      <c r="J248" s="65" t="s">
        <v>545</v>
      </c>
      <c r="K248" s="65" t="s">
        <v>545</v>
      </c>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row>
    <row r="249" spans="1:56" ht="18" customHeight="1">
      <c r="A249" s="13" t="s">
        <v>412</v>
      </c>
      <c r="B249" s="16">
        <v>174</v>
      </c>
      <c r="C249" s="22" t="s">
        <v>690</v>
      </c>
      <c r="D249" s="40" t="s">
        <v>440</v>
      </c>
      <c r="E249" s="56" t="s">
        <v>151</v>
      </c>
      <c r="F249" s="62" t="s">
        <v>587</v>
      </c>
      <c r="G249" s="65" t="s">
        <v>545</v>
      </c>
      <c r="H249" s="65" t="s">
        <v>545</v>
      </c>
      <c r="I249" s="65" t="s">
        <v>545</v>
      </c>
      <c r="J249" s="65" t="s">
        <v>545</v>
      </c>
      <c r="K249" s="65" t="s">
        <v>545</v>
      </c>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row>
    <row r="250" spans="1:56" ht="18" customHeight="1">
      <c r="A250" s="13" t="s">
        <v>412</v>
      </c>
      <c r="B250" s="16">
        <v>175</v>
      </c>
      <c r="C250" s="22" t="s">
        <v>727</v>
      </c>
      <c r="D250" s="40" t="s">
        <v>534</v>
      </c>
      <c r="E250" s="56" t="s">
        <v>151</v>
      </c>
      <c r="F250" s="62" t="s">
        <v>348</v>
      </c>
      <c r="G250" s="65" t="s">
        <v>545</v>
      </c>
      <c r="H250" s="65" t="s">
        <v>545</v>
      </c>
      <c r="I250" s="65" t="s">
        <v>545</v>
      </c>
      <c r="J250" s="65" t="s">
        <v>545</v>
      </c>
      <c r="K250" s="65" t="s">
        <v>545</v>
      </c>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row>
    <row r="251" spans="1:56" ht="18" customHeight="1">
      <c r="A251" s="13" t="s">
        <v>412</v>
      </c>
      <c r="B251" s="16">
        <v>176</v>
      </c>
      <c r="C251" s="22" t="s">
        <v>592</v>
      </c>
      <c r="D251" s="40" t="s">
        <v>588</v>
      </c>
      <c r="E251" s="56" t="s">
        <v>332</v>
      </c>
      <c r="F251" s="62" t="s">
        <v>624</v>
      </c>
      <c r="G251" s="65" t="s">
        <v>545</v>
      </c>
      <c r="H251" s="65" t="s">
        <v>545</v>
      </c>
      <c r="I251" s="65" t="s">
        <v>545</v>
      </c>
      <c r="J251" s="65" t="s">
        <v>545</v>
      </c>
      <c r="K251" s="65" t="s">
        <v>545</v>
      </c>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row>
    <row r="252" spans="1:56" ht="18" customHeight="1">
      <c r="A252" s="13" t="s">
        <v>412</v>
      </c>
      <c r="B252" s="16">
        <v>177</v>
      </c>
      <c r="C252" s="22" t="s">
        <v>728</v>
      </c>
      <c r="D252" s="40" t="s">
        <v>573</v>
      </c>
      <c r="E252" s="56" t="s">
        <v>332</v>
      </c>
      <c r="F252" s="62" t="s">
        <v>625</v>
      </c>
      <c r="G252" s="65" t="s">
        <v>545</v>
      </c>
      <c r="H252" s="65" t="s">
        <v>545</v>
      </c>
      <c r="I252" s="65" t="s">
        <v>545</v>
      </c>
      <c r="J252" s="65" t="s">
        <v>545</v>
      </c>
      <c r="K252" s="65" t="s">
        <v>545</v>
      </c>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row>
    <row r="253" spans="1:56" ht="18" customHeight="1">
      <c r="A253" s="13" t="s">
        <v>412</v>
      </c>
      <c r="B253" s="16">
        <v>178</v>
      </c>
      <c r="C253" s="22" t="s">
        <v>729</v>
      </c>
      <c r="D253" s="40" t="s">
        <v>579</v>
      </c>
      <c r="E253" s="56" t="s">
        <v>332</v>
      </c>
      <c r="F253" s="62" t="s">
        <v>627</v>
      </c>
      <c r="G253" s="65" t="s">
        <v>545</v>
      </c>
      <c r="H253" s="65" t="s">
        <v>545</v>
      </c>
      <c r="I253" s="65" t="s">
        <v>545</v>
      </c>
      <c r="J253" s="65" t="s">
        <v>545</v>
      </c>
      <c r="K253" s="65" t="s">
        <v>545</v>
      </c>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row>
    <row r="254" spans="1:56" ht="18" customHeight="1">
      <c r="A254" s="13" t="s">
        <v>412</v>
      </c>
      <c r="B254" s="16">
        <v>179</v>
      </c>
      <c r="C254" s="22" t="s">
        <v>731</v>
      </c>
      <c r="D254" s="40" t="s">
        <v>489</v>
      </c>
      <c r="E254" s="56" t="s">
        <v>332</v>
      </c>
      <c r="F254" s="62" t="s">
        <v>123</v>
      </c>
      <c r="G254" s="65" t="s">
        <v>545</v>
      </c>
      <c r="H254" s="65" t="s">
        <v>545</v>
      </c>
      <c r="I254" s="65" t="s">
        <v>545</v>
      </c>
      <c r="J254" s="65" t="s">
        <v>545</v>
      </c>
      <c r="K254" s="65" t="s">
        <v>545</v>
      </c>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row>
    <row r="255" spans="1:56" ht="18" customHeight="1">
      <c r="A255" s="13" t="s">
        <v>412</v>
      </c>
      <c r="B255" s="16">
        <v>180</v>
      </c>
      <c r="C255" s="22" t="s">
        <v>239</v>
      </c>
      <c r="D255" s="40" t="s">
        <v>160</v>
      </c>
      <c r="E255" s="56" t="s">
        <v>332</v>
      </c>
      <c r="F255" s="62" t="s">
        <v>223</v>
      </c>
      <c r="G255" s="65" t="s">
        <v>545</v>
      </c>
      <c r="H255" s="65" t="s">
        <v>545</v>
      </c>
      <c r="I255" s="65" t="s">
        <v>545</v>
      </c>
      <c r="J255" s="65" t="s">
        <v>545</v>
      </c>
      <c r="K255" s="65" t="s">
        <v>545</v>
      </c>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row>
    <row r="256" spans="1:56" ht="18" customHeight="1">
      <c r="A256" s="13" t="s">
        <v>412</v>
      </c>
      <c r="B256" s="16">
        <v>181</v>
      </c>
      <c r="C256" s="22" t="s">
        <v>642</v>
      </c>
      <c r="D256" s="40" t="s">
        <v>537</v>
      </c>
      <c r="E256" s="56" t="s">
        <v>332</v>
      </c>
      <c r="F256" s="62" t="s">
        <v>628</v>
      </c>
      <c r="G256" s="65" t="s">
        <v>545</v>
      </c>
      <c r="H256" s="65" t="s">
        <v>545</v>
      </c>
      <c r="I256" s="65" t="s">
        <v>545</v>
      </c>
      <c r="J256" s="65" t="s">
        <v>545</v>
      </c>
      <c r="K256" s="65" t="s">
        <v>545</v>
      </c>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row>
    <row r="257" spans="1:56" ht="18" customHeight="1">
      <c r="A257" s="13" t="s">
        <v>412</v>
      </c>
      <c r="B257" s="16">
        <v>182</v>
      </c>
      <c r="C257" s="22" t="s">
        <v>703</v>
      </c>
      <c r="D257" s="40" t="s">
        <v>589</v>
      </c>
      <c r="E257" s="56" t="s">
        <v>332</v>
      </c>
      <c r="F257" s="62" t="s">
        <v>631</v>
      </c>
      <c r="G257" s="65" t="s">
        <v>545</v>
      </c>
      <c r="H257" s="65" t="s">
        <v>545</v>
      </c>
      <c r="I257" s="65" t="s">
        <v>545</v>
      </c>
      <c r="J257" s="65" t="s">
        <v>545</v>
      </c>
      <c r="K257" s="65" t="s">
        <v>545</v>
      </c>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row>
    <row r="258" spans="1:56" ht="18" customHeight="1">
      <c r="A258" s="13" t="s">
        <v>412</v>
      </c>
      <c r="B258" s="16">
        <v>183</v>
      </c>
      <c r="C258" s="22" t="s">
        <v>530</v>
      </c>
      <c r="D258" s="40" t="s">
        <v>591</v>
      </c>
      <c r="E258" s="56" t="s">
        <v>332</v>
      </c>
      <c r="F258" s="62" t="s">
        <v>278</v>
      </c>
      <c r="G258" s="65" t="s">
        <v>545</v>
      </c>
      <c r="H258" s="65" t="s">
        <v>545</v>
      </c>
      <c r="I258" s="65" t="s">
        <v>545</v>
      </c>
      <c r="J258" s="65" t="s">
        <v>545</v>
      </c>
      <c r="K258" s="65" t="s">
        <v>545</v>
      </c>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row>
    <row r="259" spans="1:56" ht="18" customHeight="1">
      <c r="A259" s="13" t="s">
        <v>412</v>
      </c>
      <c r="B259" s="16">
        <v>184</v>
      </c>
      <c r="C259" s="22" t="s">
        <v>732</v>
      </c>
      <c r="D259" s="40" t="s">
        <v>451</v>
      </c>
      <c r="E259" s="56" t="s">
        <v>332</v>
      </c>
      <c r="F259" s="62" t="s">
        <v>632</v>
      </c>
      <c r="G259" s="65" t="s">
        <v>545</v>
      </c>
      <c r="H259" s="65" t="s">
        <v>545</v>
      </c>
      <c r="I259" s="65" t="s">
        <v>545</v>
      </c>
      <c r="J259" s="65" t="s">
        <v>545</v>
      </c>
      <c r="K259" s="65" t="s">
        <v>545</v>
      </c>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row>
    <row r="260" spans="1:56" ht="18" customHeight="1">
      <c r="A260" s="13" t="s">
        <v>412</v>
      </c>
      <c r="B260" s="16">
        <v>185</v>
      </c>
      <c r="C260" s="22" t="s">
        <v>732</v>
      </c>
      <c r="D260" s="40" t="s">
        <v>593</v>
      </c>
      <c r="E260" s="56" t="s">
        <v>332</v>
      </c>
      <c r="F260" s="62" t="s">
        <v>633</v>
      </c>
      <c r="G260" s="65" t="s">
        <v>545</v>
      </c>
      <c r="H260" s="65" t="s">
        <v>545</v>
      </c>
      <c r="I260" s="65" t="s">
        <v>545</v>
      </c>
      <c r="J260" s="65" t="s">
        <v>545</v>
      </c>
      <c r="K260" s="65" t="s">
        <v>545</v>
      </c>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row>
    <row r="261" spans="1:56" ht="18" customHeight="1">
      <c r="A261" s="13" t="s">
        <v>412</v>
      </c>
      <c r="B261" s="16">
        <v>186</v>
      </c>
      <c r="C261" s="22" t="s">
        <v>733</v>
      </c>
      <c r="D261" s="40" t="s">
        <v>594</v>
      </c>
      <c r="E261" s="56" t="s">
        <v>332</v>
      </c>
      <c r="F261" s="62" t="s">
        <v>634</v>
      </c>
      <c r="G261" s="65" t="s">
        <v>545</v>
      </c>
      <c r="H261" s="65" t="s">
        <v>545</v>
      </c>
      <c r="I261" s="65" t="s">
        <v>545</v>
      </c>
      <c r="J261" s="65" t="s">
        <v>545</v>
      </c>
      <c r="K261" s="65" t="s">
        <v>545</v>
      </c>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row>
    <row r="262" spans="1:56" ht="18" customHeight="1">
      <c r="A262" s="13" t="s">
        <v>412</v>
      </c>
      <c r="B262" s="16">
        <v>187</v>
      </c>
      <c r="C262" s="22" t="s">
        <v>733</v>
      </c>
      <c r="D262" s="40" t="s">
        <v>595</v>
      </c>
      <c r="E262" s="56" t="s">
        <v>332</v>
      </c>
      <c r="F262" s="62" t="s">
        <v>635</v>
      </c>
      <c r="G262" s="65" t="s">
        <v>545</v>
      </c>
      <c r="H262" s="65" t="s">
        <v>545</v>
      </c>
      <c r="I262" s="65" t="s">
        <v>545</v>
      </c>
      <c r="J262" s="65" t="s">
        <v>545</v>
      </c>
      <c r="K262" s="65" t="s">
        <v>545</v>
      </c>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row>
    <row r="263" spans="1:56" ht="18" customHeight="1">
      <c r="A263" s="13" t="s">
        <v>412</v>
      </c>
      <c r="B263" s="16">
        <v>188</v>
      </c>
      <c r="C263" s="22" t="s">
        <v>733</v>
      </c>
      <c r="D263" s="40" t="s">
        <v>512</v>
      </c>
      <c r="E263" s="56" t="s">
        <v>332</v>
      </c>
      <c r="F263" s="62" t="s">
        <v>626</v>
      </c>
      <c r="G263" s="65" t="s">
        <v>545</v>
      </c>
      <c r="H263" s="65" t="s">
        <v>545</v>
      </c>
      <c r="I263" s="65" t="s">
        <v>545</v>
      </c>
      <c r="J263" s="65" t="s">
        <v>545</v>
      </c>
      <c r="K263" s="65" t="s">
        <v>545</v>
      </c>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row>
    <row r="264" spans="1:56" ht="18" customHeight="1">
      <c r="A264" s="13" t="s">
        <v>412</v>
      </c>
      <c r="B264" s="16">
        <v>189</v>
      </c>
      <c r="C264" s="22" t="s">
        <v>734</v>
      </c>
      <c r="D264" s="40" t="s">
        <v>596</v>
      </c>
      <c r="E264" s="56" t="s">
        <v>332</v>
      </c>
      <c r="F264" s="62" t="s">
        <v>636</v>
      </c>
      <c r="G264" s="65" t="s">
        <v>545</v>
      </c>
      <c r="H264" s="65" t="s">
        <v>545</v>
      </c>
      <c r="I264" s="65" t="s">
        <v>545</v>
      </c>
      <c r="J264" s="65" t="s">
        <v>545</v>
      </c>
      <c r="K264" s="65" t="s">
        <v>545</v>
      </c>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row>
    <row r="265" spans="1:56" ht="18" customHeight="1">
      <c r="A265" s="13" t="s">
        <v>412</v>
      </c>
      <c r="B265" s="16">
        <v>190</v>
      </c>
      <c r="C265" s="22" t="s">
        <v>207</v>
      </c>
      <c r="D265" s="40" t="s">
        <v>597</v>
      </c>
      <c r="E265" s="56" t="s">
        <v>332</v>
      </c>
      <c r="F265" s="62" t="s">
        <v>637</v>
      </c>
      <c r="G265" s="65" t="s">
        <v>545</v>
      </c>
      <c r="H265" s="65" t="s">
        <v>545</v>
      </c>
      <c r="I265" s="65" t="s">
        <v>545</v>
      </c>
      <c r="J265" s="65" t="s">
        <v>545</v>
      </c>
      <c r="K265" s="65" t="s">
        <v>545</v>
      </c>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row>
    <row r="266" spans="1:56" ht="18" customHeight="1">
      <c r="A266" s="13" t="s">
        <v>412</v>
      </c>
      <c r="B266" s="16">
        <v>191</v>
      </c>
      <c r="C266" s="22" t="s">
        <v>207</v>
      </c>
      <c r="D266" s="40" t="s">
        <v>598</v>
      </c>
      <c r="E266" s="56" t="s">
        <v>332</v>
      </c>
      <c r="F266" s="62" t="s">
        <v>638</v>
      </c>
      <c r="G266" s="65" t="s">
        <v>545</v>
      </c>
      <c r="H266" s="65" t="s">
        <v>545</v>
      </c>
      <c r="I266" s="65" t="s">
        <v>545</v>
      </c>
      <c r="J266" s="65" t="s">
        <v>545</v>
      </c>
      <c r="K266" s="65" t="s">
        <v>545</v>
      </c>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row>
    <row r="267" spans="1:56" ht="18" customHeight="1">
      <c r="A267" s="13" t="s">
        <v>412</v>
      </c>
      <c r="B267" s="16">
        <v>192</v>
      </c>
      <c r="C267" s="22" t="s">
        <v>207</v>
      </c>
      <c r="D267" s="40" t="s">
        <v>599</v>
      </c>
      <c r="E267" s="56" t="s">
        <v>332</v>
      </c>
      <c r="F267" s="62" t="s">
        <v>639</v>
      </c>
      <c r="G267" s="65" t="s">
        <v>545</v>
      </c>
      <c r="H267" s="65" t="s">
        <v>545</v>
      </c>
      <c r="I267" s="65" t="s">
        <v>545</v>
      </c>
      <c r="J267" s="65" t="s">
        <v>545</v>
      </c>
      <c r="K267" s="65" t="s">
        <v>545</v>
      </c>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row>
    <row r="268" spans="1:56" ht="18" customHeight="1">
      <c r="A268" s="13" t="s">
        <v>412</v>
      </c>
      <c r="B268" s="16">
        <v>193</v>
      </c>
      <c r="C268" s="22" t="s">
        <v>735</v>
      </c>
      <c r="D268" s="40" t="s">
        <v>600</v>
      </c>
      <c r="E268" s="56" t="s">
        <v>332</v>
      </c>
      <c r="F268" s="62" t="s">
        <v>136</v>
      </c>
      <c r="G268" s="65" t="s">
        <v>545</v>
      </c>
      <c r="H268" s="65" t="s">
        <v>545</v>
      </c>
      <c r="I268" s="65" t="s">
        <v>545</v>
      </c>
      <c r="J268" s="65" t="s">
        <v>545</v>
      </c>
      <c r="K268" s="65" t="s">
        <v>545</v>
      </c>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row>
    <row r="269" spans="1:56" ht="18" customHeight="1">
      <c r="A269" s="13" t="s">
        <v>412</v>
      </c>
      <c r="B269" s="16">
        <v>194</v>
      </c>
      <c r="C269" s="22" t="s">
        <v>58</v>
      </c>
      <c r="D269" s="40" t="s">
        <v>601</v>
      </c>
      <c r="E269" s="56" t="s">
        <v>332</v>
      </c>
      <c r="F269" s="62" t="s">
        <v>531</v>
      </c>
      <c r="G269" s="65" t="s">
        <v>545</v>
      </c>
      <c r="H269" s="65" t="s">
        <v>545</v>
      </c>
      <c r="I269" s="65" t="s">
        <v>545</v>
      </c>
      <c r="J269" s="65" t="s">
        <v>545</v>
      </c>
      <c r="K269" s="65" t="s">
        <v>545</v>
      </c>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row>
    <row r="270" spans="1:56" ht="18" customHeight="1">
      <c r="A270" s="13" t="s">
        <v>412</v>
      </c>
      <c r="B270" s="16">
        <v>195</v>
      </c>
      <c r="C270" s="22" t="s">
        <v>670</v>
      </c>
      <c r="D270" s="40" t="s">
        <v>602</v>
      </c>
      <c r="E270" s="56" t="s">
        <v>332</v>
      </c>
      <c r="F270" s="62" t="s">
        <v>430</v>
      </c>
      <c r="G270" s="65" t="s">
        <v>545</v>
      </c>
      <c r="H270" s="65" t="s">
        <v>545</v>
      </c>
      <c r="I270" s="65" t="s">
        <v>545</v>
      </c>
      <c r="J270" s="65" t="s">
        <v>545</v>
      </c>
      <c r="K270" s="65" t="s">
        <v>545</v>
      </c>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row>
    <row r="271" spans="1:56" ht="18" customHeight="1">
      <c r="A271" s="13" t="s">
        <v>412</v>
      </c>
      <c r="B271" s="16">
        <v>196</v>
      </c>
      <c r="C271" s="22" t="s">
        <v>670</v>
      </c>
      <c r="D271" s="40" t="s">
        <v>604</v>
      </c>
      <c r="E271" s="56" t="s">
        <v>332</v>
      </c>
      <c r="F271" s="62" t="s">
        <v>640</v>
      </c>
      <c r="G271" s="65" t="s">
        <v>545</v>
      </c>
      <c r="H271" s="65" t="s">
        <v>545</v>
      </c>
      <c r="I271" s="65" t="s">
        <v>545</v>
      </c>
      <c r="J271" s="65" t="s">
        <v>545</v>
      </c>
      <c r="K271" s="65" t="s">
        <v>545</v>
      </c>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row>
    <row r="272" spans="1:56" ht="18" customHeight="1">
      <c r="A272" s="13" t="s">
        <v>412</v>
      </c>
      <c r="B272" s="16">
        <v>197</v>
      </c>
      <c r="C272" s="22" t="s">
        <v>670</v>
      </c>
      <c r="D272" s="40" t="s">
        <v>290</v>
      </c>
      <c r="E272" s="56" t="s">
        <v>332</v>
      </c>
      <c r="F272" s="62" t="s">
        <v>413</v>
      </c>
      <c r="G272" s="65" t="s">
        <v>545</v>
      </c>
      <c r="H272" s="65" t="s">
        <v>545</v>
      </c>
      <c r="I272" s="65" t="s">
        <v>545</v>
      </c>
      <c r="J272" s="65" t="s">
        <v>545</v>
      </c>
      <c r="K272" s="65" t="s">
        <v>545</v>
      </c>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row>
    <row r="273" spans="1:56" ht="18" customHeight="1">
      <c r="A273" s="13" t="s">
        <v>412</v>
      </c>
      <c r="B273" s="16">
        <v>198</v>
      </c>
      <c r="C273" s="22" t="s">
        <v>670</v>
      </c>
      <c r="D273" s="40" t="s">
        <v>607</v>
      </c>
      <c r="E273" s="56" t="s">
        <v>332</v>
      </c>
      <c r="F273" s="62" t="s">
        <v>121</v>
      </c>
      <c r="G273" s="65" t="s">
        <v>545</v>
      </c>
      <c r="H273" s="65" t="s">
        <v>545</v>
      </c>
      <c r="I273" s="65" t="s">
        <v>545</v>
      </c>
      <c r="J273" s="65" t="s">
        <v>545</v>
      </c>
      <c r="K273" s="65" t="s">
        <v>545</v>
      </c>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row>
    <row r="274" spans="1:56" ht="18" customHeight="1">
      <c r="A274" s="13" t="s">
        <v>412</v>
      </c>
      <c r="B274" s="16">
        <v>199</v>
      </c>
      <c r="C274" s="22" t="s">
        <v>670</v>
      </c>
      <c r="D274" s="40" t="s">
        <v>608</v>
      </c>
      <c r="E274" s="56" t="s">
        <v>332</v>
      </c>
      <c r="F274" s="62" t="s">
        <v>168</v>
      </c>
      <c r="G274" s="65" t="s">
        <v>545</v>
      </c>
      <c r="H274" s="65" t="s">
        <v>545</v>
      </c>
      <c r="I274" s="65" t="s">
        <v>545</v>
      </c>
      <c r="J274" s="65" t="s">
        <v>545</v>
      </c>
      <c r="K274" s="65" t="s">
        <v>545</v>
      </c>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row>
    <row r="275" spans="1:56" ht="18" customHeight="1">
      <c r="A275" s="13" t="s">
        <v>412</v>
      </c>
      <c r="B275" s="16">
        <v>200</v>
      </c>
      <c r="C275" s="22" t="s">
        <v>266</v>
      </c>
      <c r="D275" s="40" t="s">
        <v>261</v>
      </c>
      <c r="E275" s="56" t="s">
        <v>332</v>
      </c>
      <c r="F275" s="62" t="s">
        <v>641</v>
      </c>
      <c r="G275" s="65" t="s">
        <v>545</v>
      </c>
      <c r="H275" s="65" t="s">
        <v>545</v>
      </c>
      <c r="I275" s="65" t="s">
        <v>545</v>
      </c>
      <c r="J275" s="65" t="s">
        <v>545</v>
      </c>
      <c r="K275" s="65" t="s">
        <v>545</v>
      </c>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row>
    <row r="276" spans="1:56" ht="18" customHeight="1">
      <c r="A276" s="13" t="s">
        <v>412</v>
      </c>
      <c r="B276" s="16">
        <v>201</v>
      </c>
      <c r="C276" s="22" t="s">
        <v>266</v>
      </c>
      <c r="D276" s="40" t="s">
        <v>609</v>
      </c>
      <c r="E276" s="56" t="s">
        <v>332</v>
      </c>
      <c r="F276" s="62" t="s">
        <v>643</v>
      </c>
      <c r="G276" s="65" t="s">
        <v>545</v>
      </c>
      <c r="H276" s="65" t="s">
        <v>545</v>
      </c>
      <c r="I276" s="65" t="s">
        <v>545</v>
      </c>
      <c r="J276" s="65" t="s">
        <v>545</v>
      </c>
      <c r="K276" s="65" t="s">
        <v>545</v>
      </c>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row>
    <row r="277" spans="1:56" ht="18" customHeight="1">
      <c r="A277" s="13" t="s">
        <v>412</v>
      </c>
      <c r="B277" s="16">
        <v>202</v>
      </c>
      <c r="C277" s="22" t="s">
        <v>736</v>
      </c>
      <c r="D277" s="40" t="s">
        <v>610</v>
      </c>
      <c r="E277" s="56" t="s">
        <v>332</v>
      </c>
      <c r="F277" s="62" t="s">
        <v>644</v>
      </c>
      <c r="G277" s="65" t="s">
        <v>545</v>
      </c>
      <c r="H277" s="65" t="s">
        <v>545</v>
      </c>
      <c r="I277" s="65" t="s">
        <v>545</v>
      </c>
      <c r="J277" s="65" t="s">
        <v>545</v>
      </c>
      <c r="K277" s="65" t="s">
        <v>545</v>
      </c>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row>
    <row r="278" spans="1:56" ht="18" customHeight="1">
      <c r="A278" s="13" t="s">
        <v>412</v>
      </c>
      <c r="B278" s="16">
        <v>203</v>
      </c>
      <c r="C278" s="22" t="s">
        <v>524</v>
      </c>
      <c r="D278" s="40" t="s">
        <v>84</v>
      </c>
      <c r="E278" s="56" t="s">
        <v>332</v>
      </c>
      <c r="F278" s="62" t="s">
        <v>645</v>
      </c>
      <c r="G278" s="65" t="s">
        <v>545</v>
      </c>
      <c r="H278" s="65" t="s">
        <v>545</v>
      </c>
      <c r="I278" s="65" t="s">
        <v>545</v>
      </c>
      <c r="J278" s="65" t="s">
        <v>545</v>
      </c>
      <c r="K278" s="65" t="s">
        <v>545</v>
      </c>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row>
    <row r="279" spans="1:56" ht="18" customHeight="1">
      <c r="A279" s="13" t="s">
        <v>412</v>
      </c>
      <c r="B279" s="16">
        <v>204</v>
      </c>
      <c r="C279" s="22" t="s">
        <v>410</v>
      </c>
      <c r="D279" s="40" t="s">
        <v>612</v>
      </c>
      <c r="E279" s="56" t="s">
        <v>332</v>
      </c>
      <c r="F279" s="62" t="s">
        <v>646</v>
      </c>
      <c r="G279" s="65" t="s">
        <v>545</v>
      </c>
      <c r="H279" s="65" t="s">
        <v>545</v>
      </c>
      <c r="I279" s="65" t="s">
        <v>545</v>
      </c>
      <c r="J279" s="65" t="s">
        <v>545</v>
      </c>
      <c r="K279" s="65" t="s">
        <v>545</v>
      </c>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row>
    <row r="280" spans="1:56" ht="18" customHeight="1">
      <c r="A280" s="13" t="s">
        <v>412</v>
      </c>
      <c r="B280" s="16">
        <v>205</v>
      </c>
      <c r="C280" s="22" t="s">
        <v>726</v>
      </c>
      <c r="D280" s="40" t="s">
        <v>274</v>
      </c>
      <c r="E280" s="56" t="s">
        <v>332</v>
      </c>
      <c r="F280" s="62" t="s">
        <v>647</v>
      </c>
      <c r="G280" s="65" t="s">
        <v>545</v>
      </c>
      <c r="H280" s="65" t="s">
        <v>545</v>
      </c>
      <c r="I280" s="65" t="s">
        <v>545</v>
      </c>
      <c r="J280" s="65" t="s">
        <v>545</v>
      </c>
      <c r="K280" s="65" t="s">
        <v>545</v>
      </c>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row>
    <row r="281" spans="1:56" ht="18" customHeight="1">
      <c r="A281" s="13" t="s">
        <v>412</v>
      </c>
      <c r="B281" s="16">
        <v>206</v>
      </c>
      <c r="C281" s="22" t="s">
        <v>737</v>
      </c>
      <c r="D281" s="40" t="s">
        <v>614</v>
      </c>
      <c r="E281" s="56" t="s">
        <v>332</v>
      </c>
      <c r="F281" s="62" t="s">
        <v>548</v>
      </c>
      <c r="G281" s="65" t="s">
        <v>545</v>
      </c>
      <c r="H281" s="65" t="s">
        <v>545</v>
      </c>
      <c r="I281" s="65" t="s">
        <v>545</v>
      </c>
      <c r="J281" s="65" t="s">
        <v>545</v>
      </c>
      <c r="K281" s="65" t="s">
        <v>545</v>
      </c>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row>
    <row r="282" spans="1:56" ht="18" customHeight="1">
      <c r="A282" s="13" t="s">
        <v>412</v>
      </c>
      <c r="B282" s="16">
        <v>207</v>
      </c>
      <c r="C282" s="22" t="s">
        <v>726</v>
      </c>
      <c r="D282" s="40" t="s">
        <v>615</v>
      </c>
      <c r="E282" s="56" t="s">
        <v>332</v>
      </c>
      <c r="F282" s="62" t="s">
        <v>418</v>
      </c>
      <c r="G282" s="65" t="s">
        <v>545</v>
      </c>
      <c r="H282" s="65" t="s">
        <v>545</v>
      </c>
      <c r="I282" s="65" t="s">
        <v>545</v>
      </c>
      <c r="J282" s="65" t="s">
        <v>545</v>
      </c>
      <c r="K282" s="65" t="s">
        <v>545</v>
      </c>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row>
    <row r="283" spans="1:56" ht="18" customHeight="1">
      <c r="A283" s="13" t="s">
        <v>412</v>
      </c>
      <c r="B283" s="16">
        <v>208</v>
      </c>
      <c r="C283" s="22" t="s">
        <v>690</v>
      </c>
      <c r="D283" s="40" t="s">
        <v>326</v>
      </c>
      <c r="E283" s="56" t="s">
        <v>332</v>
      </c>
      <c r="F283" s="62" t="s">
        <v>649</v>
      </c>
      <c r="G283" s="65" t="s">
        <v>545</v>
      </c>
      <c r="H283" s="65" t="s">
        <v>545</v>
      </c>
      <c r="I283" s="65" t="s">
        <v>545</v>
      </c>
      <c r="J283" s="65" t="s">
        <v>545</v>
      </c>
      <c r="K283" s="65" t="s">
        <v>545</v>
      </c>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row>
    <row r="284" spans="1:56" ht="18" customHeight="1">
      <c r="A284" s="13" t="s">
        <v>412</v>
      </c>
      <c r="B284" s="16">
        <v>209</v>
      </c>
      <c r="C284" s="22" t="s">
        <v>738</v>
      </c>
      <c r="D284" s="40" t="s">
        <v>616</v>
      </c>
      <c r="E284" s="56" t="s">
        <v>332</v>
      </c>
      <c r="F284" s="62" t="s">
        <v>133</v>
      </c>
      <c r="G284" s="65" t="s">
        <v>545</v>
      </c>
      <c r="H284" s="65" t="s">
        <v>545</v>
      </c>
      <c r="I284" s="65" t="s">
        <v>545</v>
      </c>
      <c r="J284" s="65" t="s">
        <v>545</v>
      </c>
      <c r="K284" s="65" t="s">
        <v>545</v>
      </c>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row>
    <row r="285" spans="1:56" ht="18" customHeight="1">
      <c r="A285" s="13" t="s">
        <v>412</v>
      </c>
      <c r="B285" s="16">
        <v>210</v>
      </c>
      <c r="C285" s="22" t="s">
        <v>738</v>
      </c>
      <c r="D285" s="40" t="s">
        <v>617</v>
      </c>
      <c r="E285" s="56" t="s">
        <v>332</v>
      </c>
      <c r="F285" s="62" t="s">
        <v>469</v>
      </c>
      <c r="G285" s="65" t="s">
        <v>545</v>
      </c>
      <c r="H285" s="65" t="s">
        <v>545</v>
      </c>
      <c r="I285" s="65" t="s">
        <v>545</v>
      </c>
      <c r="J285" s="65" t="s">
        <v>545</v>
      </c>
      <c r="K285" s="65" t="s">
        <v>545</v>
      </c>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row>
    <row r="286" spans="1:56" ht="18" customHeight="1">
      <c r="A286" s="13" t="s">
        <v>412</v>
      </c>
      <c r="B286" s="16">
        <v>211</v>
      </c>
      <c r="C286" s="22" t="s">
        <v>739</v>
      </c>
      <c r="D286" s="40" t="s">
        <v>618</v>
      </c>
      <c r="E286" s="56" t="s">
        <v>332</v>
      </c>
      <c r="F286" s="62" t="s">
        <v>351</v>
      </c>
      <c r="G286" s="65" t="s">
        <v>545</v>
      </c>
      <c r="H286" s="65" t="s">
        <v>545</v>
      </c>
      <c r="I286" s="65" t="s">
        <v>545</v>
      </c>
      <c r="J286" s="65" t="s">
        <v>545</v>
      </c>
      <c r="K286" s="65" t="s">
        <v>545</v>
      </c>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row>
    <row r="287" spans="1:56" ht="18" customHeight="1">
      <c r="A287" s="13" t="s">
        <v>412</v>
      </c>
      <c r="B287" s="16">
        <v>212</v>
      </c>
      <c r="C287" s="22" t="s">
        <v>740</v>
      </c>
      <c r="D287" s="40" t="s">
        <v>323</v>
      </c>
      <c r="E287" s="56" t="s">
        <v>332</v>
      </c>
      <c r="F287" s="62" t="s">
        <v>650</v>
      </c>
      <c r="G287" s="65" t="s">
        <v>545</v>
      </c>
      <c r="H287" s="65" t="s">
        <v>545</v>
      </c>
      <c r="I287" s="65" t="s">
        <v>545</v>
      </c>
      <c r="J287" s="65" t="s">
        <v>545</v>
      </c>
      <c r="K287" s="65" t="s">
        <v>545</v>
      </c>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row>
    <row r="288" spans="1:56" ht="18" customHeight="1">
      <c r="A288" s="13" t="s">
        <v>412</v>
      </c>
      <c r="B288" s="16">
        <v>213</v>
      </c>
      <c r="C288" s="22" t="s">
        <v>181</v>
      </c>
      <c r="D288" s="40" t="s">
        <v>620</v>
      </c>
      <c r="E288" s="56" t="s">
        <v>332</v>
      </c>
      <c r="F288" s="62" t="s">
        <v>652</v>
      </c>
      <c r="G288" s="65" t="s">
        <v>545</v>
      </c>
      <c r="H288" s="65" t="s">
        <v>545</v>
      </c>
      <c r="I288" s="65" t="s">
        <v>545</v>
      </c>
      <c r="J288" s="65" t="s">
        <v>545</v>
      </c>
      <c r="K288" s="65" t="s">
        <v>545</v>
      </c>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row>
    <row r="289" spans="1:56" ht="18" customHeight="1">
      <c r="A289" s="13" t="s">
        <v>412</v>
      </c>
      <c r="B289" s="16">
        <v>214</v>
      </c>
      <c r="C289" s="22" t="s">
        <v>181</v>
      </c>
      <c r="D289" s="40" t="s">
        <v>240</v>
      </c>
      <c r="E289" s="56" t="s">
        <v>332</v>
      </c>
      <c r="F289" s="62" t="s">
        <v>653</v>
      </c>
      <c r="G289" s="65" t="s">
        <v>545</v>
      </c>
      <c r="H289" s="65" t="s">
        <v>545</v>
      </c>
      <c r="I289" s="65" t="s">
        <v>545</v>
      </c>
      <c r="J289" s="65" t="s">
        <v>545</v>
      </c>
      <c r="K289" s="65" t="s">
        <v>545</v>
      </c>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row>
    <row r="290" spans="1:56" ht="18" customHeight="1">
      <c r="A290" s="13" t="s">
        <v>412</v>
      </c>
      <c r="B290" s="16">
        <v>215</v>
      </c>
      <c r="C290" s="22" t="s">
        <v>181</v>
      </c>
      <c r="D290" s="40" t="s">
        <v>509</v>
      </c>
      <c r="E290" s="56" t="s">
        <v>332</v>
      </c>
      <c r="F290" s="62" t="s">
        <v>654</v>
      </c>
      <c r="G290" s="65" t="s">
        <v>545</v>
      </c>
      <c r="H290" s="65" t="s">
        <v>545</v>
      </c>
      <c r="I290" s="65" t="s">
        <v>545</v>
      </c>
      <c r="J290" s="65" t="s">
        <v>545</v>
      </c>
      <c r="K290" s="65" t="s">
        <v>545</v>
      </c>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row>
    <row r="291" spans="1:56" ht="18" customHeight="1">
      <c r="A291" s="13" t="s">
        <v>412</v>
      </c>
      <c r="B291" s="16">
        <v>216</v>
      </c>
      <c r="C291" s="22" t="s">
        <v>682</v>
      </c>
      <c r="D291" s="40" t="s">
        <v>147</v>
      </c>
      <c r="E291" s="56" t="s">
        <v>332</v>
      </c>
      <c r="F291" s="62" t="s">
        <v>655</v>
      </c>
      <c r="G291" s="65" t="s">
        <v>545</v>
      </c>
      <c r="H291" s="65" t="s">
        <v>545</v>
      </c>
      <c r="I291" s="65" t="s">
        <v>545</v>
      </c>
      <c r="J291" s="65" t="s">
        <v>545</v>
      </c>
      <c r="K291" s="65" t="s">
        <v>545</v>
      </c>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row>
    <row r="292" spans="1:56" ht="18" customHeight="1">
      <c r="A292" s="13" t="s">
        <v>412</v>
      </c>
      <c r="B292" s="16">
        <v>217</v>
      </c>
      <c r="C292" s="22" t="s">
        <v>611</v>
      </c>
      <c r="D292" s="40" t="s">
        <v>621</v>
      </c>
      <c r="E292" s="56" t="s">
        <v>332</v>
      </c>
      <c r="F292" s="62" t="s">
        <v>656</v>
      </c>
      <c r="G292" s="65" t="s">
        <v>545</v>
      </c>
      <c r="H292" s="65" t="s">
        <v>545</v>
      </c>
      <c r="I292" s="65" t="s">
        <v>545</v>
      </c>
      <c r="J292" s="65" t="s">
        <v>545</v>
      </c>
      <c r="K292" s="65" t="s">
        <v>545</v>
      </c>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row>
    <row r="293" spans="1:56" ht="18" customHeight="1">
      <c r="A293" s="13" t="s">
        <v>412</v>
      </c>
      <c r="B293" s="16">
        <v>218</v>
      </c>
      <c r="C293" s="22" t="s">
        <v>722</v>
      </c>
      <c r="D293" s="40" t="s">
        <v>280</v>
      </c>
      <c r="E293" s="56" t="s">
        <v>332</v>
      </c>
      <c r="F293" s="62" t="s">
        <v>657</v>
      </c>
      <c r="G293" s="65" t="s">
        <v>545</v>
      </c>
      <c r="H293" s="65" t="s">
        <v>545</v>
      </c>
      <c r="I293" s="65" t="s">
        <v>545</v>
      </c>
      <c r="J293" s="65" t="s">
        <v>545</v>
      </c>
      <c r="K293" s="65" t="s">
        <v>545</v>
      </c>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row>
    <row r="294" spans="1:56" ht="18" customHeight="1">
      <c r="A294" s="13" t="s">
        <v>412</v>
      </c>
      <c r="B294" s="16">
        <v>219</v>
      </c>
      <c r="C294" s="22" t="s">
        <v>139</v>
      </c>
      <c r="D294" s="40" t="s">
        <v>192</v>
      </c>
      <c r="E294" s="56" t="s">
        <v>332</v>
      </c>
      <c r="F294" s="62" t="s">
        <v>142</v>
      </c>
      <c r="G294" s="65" t="s">
        <v>545</v>
      </c>
      <c r="H294" s="65" t="s">
        <v>545</v>
      </c>
      <c r="I294" s="65" t="s">
        <v>545</v>
      </c>
      <c r="J294" s="65" t="s">
        <v>545</v>
      </c>
      <c r="K294" s="65" t="s">
        <v>545</v>
      </c>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row>
    <row r="295" spans="1:56" ht="18" customHeight="1">
      <c r="A295" s="13" t="s">
        <v>412</v>
      </c>
      <c r="B295" s="16">
        <v>220</v>
      </c>
      <c r="C295" s="22" t="s">
        <v>741</v>
      </c>
      <c r="D295" s="40" t="s">
        <v>622</v>
      </c>
      <c r="E295" s="56" t="s">
        <v>332</v>
      </c>
      <c r="F295" s="62" t="s">
        <v>658</v>
      </c>
      <c r="G295" s="65" t="s">
        <v>545</v>
      </c>
      <c r="H295" s="65" t="s">
        <v>545</v>
      </c>
      <c r="I295" s="65" t="s">
        <v>545</v>
      </c>
      <c r="J295" s="65" t="s">
        <v>545</v>
      </c>
      <c r="K295" s="65" t="s">
        <v>545</v>
      </c>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row>
    <row r="296" spans="1:56" ht="18" customHeight="1">
      <c r="A296" s="13" t="s">
        <v>412</v>
      </c>
      <c r="B296" s="16">
        <v>221</v>
      </c>
      <c r="C296" s="22" t="s">
        <v>51</v>
      </c>
      <c r="D296" s="40" t="s">
        <v>623</v>
      </c>
      <c r="E296" s="56" t="s">
        <v>332</v>
      </c>
      <c r="F296" s="62" t="s">
        <v>659</v>
      </c>
      <c r="G296" s="65" t="s">
        <v>545</v>
      </c>
      <c r="H296" s="65" t="s">
        <v>545</v>
      </c>
      <c r="I296" s="65" t="s">
        <v>545</v>
      </c>
      <c r="J296" s="65" t="s">
        <v>545</v>
      </c>
      <c r="K296" s="65" t="s">
        <v>545</v>
      </c>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row>
    <row r="297" spans="1:56" ht="18" customHeight="1">
      <c r="A297" s="13" t="s">
        <v>412</v>
      </c>
      <c r="B297" s="16">
        <v>222</v>
      </c>
      <c r="C297" s="22" t="s">
        <v>742</v>
      </c>
      <c r="D297" s="40" t="s">
        <v>116</v>
      </c>
      <c r="E297" s="56" t="s">
        <v>332</v>
      </c>
      <c r="F297" s="62" t="s">
        <v>661</v>
      </c>
      <c r="G297" s="65" t="s">
        <v>545</v>
      </c>
      <c r="H297" s="65" t="s">
        <v>545</v>
      </c>
      <c r="I297" s="65" t="s">
        <v>545</v>
      </c>
      <c r="J297" s="65" t="s">
        <v>545</v>
      </c>
      <c r="K297" s="65" t="s">
        <v>545</v>
      </c>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row>
    <row r="298" spans="1:56" ht="18" customHeight="1">
      <c r="A298" s="13" t="s">
        <v>412</v>
      </c>
      <c r="B298" s="16">
        <v>223</v>
      </c>
      <c r="C298" s="22" t="s">
        <v>592</v>
      </c>
      <c r="D298" s="40" t="s">
        <v>588</v>
      </c>
      <c r="E298" s="56" t="s">
        <v>335</v>
      </c>
      <c r="F298" s="62" t="s">
        <v>624</v>
      </c>
      <c r="G298" s="65" t="s">
        <v>545</v>
      </c>
      <c r="H298" s="65" t="s">
        <v>545</v>
      </c>
      <c r="I298" s="65" t="s">
        <v>545</v>
      </c>
      <c r="J298" s="65" t="s">
        <v>545</v>
      </c>
      <c r="K298" s="65" t="s">
        <v>545</v>
      </c>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row>
    <row r="299" spans="1:56" ht="18" customHeight="1">
      <c r="A299" s="13" t="s">
        <v>412</v>
      </c>
      <c r="B299" s="16">
        <v>224</v>
      </c>
      <c r="C299" s="22" t="s">
        <v>239</v>
      </c>
      <c r="D299" s="40" t="s">
        <v>160</v>
      </c>
      <c r="E299" s="56" t="s">
        <v>335</v>
      </c>
      <c r="F299" s="62" t="s">
        <v>223</v>
      </c>
      <c r="G299" s="65" t="s">
        <v>545</v>
      </c>
      <c r="H299" s="65" t="s">
        <v>545</v>
      </c>
      <c r="I299" s="65" t="s">
        <v>545</v>
      </c>
      <c r="J299" s="65" t="s">
        <v>545</v>
      </c>
      <c r="K299" s="65" t="s">
        <v>545</v>
      </c>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row>
    <row r="300" spans="1:56" ht="18" customHeight="1">
      <c r="A300" s="13" t="s">
        <v>412</v>
      </c>
      <c r="B300" s="16">
        <v>225</v>
      </c>
      <c r="C300" s="22" t="s">
        <v>642</v>
      </c>
      <c r="D300" s="40" t="s">
        <v>537</v>
      </c>
      <c r="E300" s="56" t="s">
        <v>335</v>
      </c>
      <c r="F300" s="62" t="s">
        <v>628</v>
      </c>
      <c r="G300" s="65" t="s">
        <v>545</v>
      </c>
      <c r="H300" s="65" t="s">
        <v>545</v>
      </c>
      <c r="I300" s="65" t="s">
        <v>545</v>
      </c>
      <c r="J300" s="65" t="s">
        <v>545</v>
      </c>
      <c r="K300" s="65" t="s">
        <v>545</v>
      </c>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row>
    <row r="301" spans="1:56" ht="18" customHeight="1">
      <c r="A301" s="13" t="s">
        <v>412</v>
      </c>
      <c r="B301" s="16">
        <v>226</v>
      </c>
      <c r="C301" s="22" t="s">
        <v>703</v>
      </c>
      <c r="D301" s="40" t="s">
        <v>589</v>
      </c>
      <c r="E301" s="56" t="s">
        <v>335</v>
      </c>
      <c r="F301" s="62" t="s">
        <v>631</v>
      </c>
      <c r="G301" s="65" t="s">
        <v>545</v>
      </c>
      <c r="H301" s="65" t="s">
        <v>545</v>
      </c>
      <c r="I301" s="65" t="s">
        <v>545</v>
      </c>
      <c r="J301" s="65" t="s">
        <v>545</v>
      </c>
      <c r="K301" s="65" t="s">
        <v>545</v>
      </c>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row>
    <row r="302" spans="1:56" ht="18" customHeight="1">
      <c r="A302" s="13" t="s">
        <v>412</v>
      </c>
      <c r="B302" s="16">
        <v>227</v>
      </c>
      <c r="C302" s="22" t="s">
        <v>530</v>
      </c>
      <c r="D302" s="40" t="s">
        <v>591</v>
      </c>
      <c r="E302" s="56" t="s">
        <v>335</v>
      </c>
      <c r="F302" s="62" t="s">
        <v>278</v>
      </c>
      <c r="G302" s="65" t="s">
        <v>545</v>
      </c>
      <c r="H302" s="65" t="s">
        <v>545</v>
      </c>
      <c r="I302" s="65" t="s">
        <v>545</v>
      </c>
      <c r="J302" s="65" t="s">
        <v>545</v>
      </c>
      <c r="K302" s="65" t="s">
        <v>545</v>
      </c>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row>
    <row r="303" spans="1:56" ht="18" customHeight="1">
      <c r="A303" s="13" t="s">
        <v>412</v>
      </c>
      <c r="B303" s="16">
        <v>228</v>
      </c>
      <c r="C303" s="22" t="s">
        <v>732</v>
      </c>
      <c r="D303" s="40" t="s">
        <v>451</v>
      </c>
      <c r="E303" s="56" t="s">
        <v>335</v>
      </c>
      <c r="F303" s="62" t="s">
        <v>632</v>
      </c>
      <c r="G303" s="65" t="s">
        <v>545</v>
      </c>
      <c r="H303" s="65" t="s">
        <v>545</v>
      </c>
      <c r="I303" s="65" t="s">
        <v>545</v>
      </c>
      <c r="J303" s="65" t="s">
        <v>545</v>
      </c>
      <c r="K303" s="65" t="s">
        <v>545</v>
      </c>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row>
    <row r="304" spans="1:56" ht="18" customHeight="1">
      <c r="A304" s="13" t="s">
        <v>412</v>
      </c>
      <c r="B304" s="16">
        <v>229</v>
      </c>
      <c r="C304" s="22" t="s">
        <v>732</v>
      </c>
      <c r="D304" s="40" t="s">
        <v>593</v>
      </c>
      <c r="E304" s="56" t="s">
        <v>335</v>
      </c>
      <c r="F304" s="62" t="s">
        <v>633</v>
      </c>
      <c r="G304" s="65" t="s">
        <v>545</v>
      </c>
      <c r="H304" s="65" t="s">
        <v>545</v>
      </c>
      <c r="I304" s="65" t="s">
        <v>545</v>
      </c>
      <c r="J304" s="65" t="s">
        <v>545</v>
      </c>
      <c r="K304" s="65" t="s">
        <v>545</v>
      </c>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row>
    <row r="305" spans="1:56" ht="18" customHeight="1">
      <c r="A305" s="13" t="s">
        <v>412</v>
      </c>
      <c r="B305" s="16">
        <v>230</v>
      </c>
      <c r="C305" s="22" t="s">
        <v>733</v>
      </c>
      <c r="D305" s="40" t="s">
        <v>594</v>
      </c>
      <c r="E305" s="56" t="s">
        <v>335</v>
      </c>
      <c r="F305" s="62" t="s">
        <v>634</v>
      </c>
      <c r="G305" s="65" t="s">
        <v>545</v>
      </c>
      <c r="H305" s="65" t="s">
        <v>545</v>
      </c>
      <c r="I305" s="65" t="s">
        <v>545</v>
      </c>
      <c r="J305" s="65" t="s">
        <v>545</v>
      </c>
      <c r="K305" s="65" t="s">
        <v>545</v>
      </c>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row>
    <row r="306" spans="1:56" ht="18" customHeight="1">
      <c r="A306" s="13" t="s">
        <v>412</v>
      </c>
      <c r="B306" s="16">
        <v>231</v>
      </c>
      <c r="C306" s="22" t="s">
        <v>733</v>
      </c>
      <c r="D306" s="40" t="s">
        <v>595</v>
      </c>
      <c r="E306" s="56" t="s">
        <v>335</v>
      </c>
      <c r="F306" s="62" t="s">
        <v>635</v>
      </c>
      <c r="G306" s="65" t="s">
        <v>545</v>
      </c>
      <c r="H306" s="65" t="s">
        <v>545</v>
      </c>
      <c r="I306" s="65" t="s">
        <v>545</v>
      </c>
      <c r="J306" s="65" t="s">
        <v>545</v>
      </c>
      <c r="K306" s="65" t="s">
        <v>545</v>
      </c>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row>
    <row r="307" spans="1:56" ht="18" customHeight="1">
      <c r="A307" s="13" t="s">
        <v>412</v>
      </c>
      <c r="B307" s="16">
        <v>232</v>
      </c>
      <c r="C307" s="22" t="s">
        <v>733</v>
      </c>
      <c r="D307" s="40" t="s">
        <v>512</v>
      </c>
      <c r="E307" s="56" t="s">
        <v>335</v>
      </c>
      <c r="F307" s="62" t="s">
        <v>626</v>
      </c>
      <c r="G307" s="65" t="s">
        <v>545</v>
      </c>
      <c r="H307" s="65" t="s">
        <v>545</v>
      </c>
      <c r="I307" s="65" t="s">
        <v>545</v>
      </c>
      <c r="J307" s="65" t="s">
        <v>545</v>
      </c>
      <c r="K307" s="65" t="s">
        <v>545</v>
      </c>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row>
    <row r="308" spans="1:56" ht="18" customHeight="1">
      <c r="A308" s="13" t="s">
        <v>412</v>
      </c>
      <c r="B308" s="16">
        <v>233</v>
      </c>
      <c r="C308" s="22" t="s">
        <v>734</v>
      </c>
      <c r="D308" s="40" t="s">
        <v>596</v>
      </c>
      <c r="E308" s="56" t="s">
        <v>335</v>
      </c>
      <c r="F308" s="62" t="s">
        <v>636</v>
      </c>
      <c r="G308" s="65" t="s">
        <v>545</v>
      </c>
      <c r="H308" s="65" t="s">
        <v>545</v>
      </c>
      <c r="I308" s="65" t="s">
        <v>545</v>
      </c>
      <c r="J308" s="65" t="s">
        <v>545</v>
      </c>
      <c r="K308" s="65" t="s">
        <v>545</v>
      </c>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row>
    <row r="309" spans="1:56" ht="18" customHeight="1">
      <c r="A309" s="13" t="s">
        <v>412</v>
      </c>
      <c r="B309" s="16">
        <v>234</v>
      </c>
      <c r="C309" s="22" t="s">
        <v>743</v>
      </c>
      <c r="D309" s="40" t="s">
        <v>28</v>
      </c>
      <c r="E309" s="56" t="s">
        <v>335</v>
      </c>
      <c r="F309" s="62" t="s">
        <v>666</v>
      </c>
      <c r="G309" s="65" t="s">
        <v>545</v>
      </c>
      <c r="H309" s="65" t="s">
        <v>545</v>
      </c>
      <c r="I309" s="65" t="s">
        <v>545</v>
      </c>
      <c r="J309" s="65" t="s">
        <v>545</v>
      </c>
      <c r="K309" s="65" t="s">
        <v>545</v>
      </c>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row>
    <row r="310" spans="1:56" ht="18" customHeight="1">
      <c r="A310" s="13" t="s">
        <v>412</v>
      </c>
      <c r="B310" s="16">
        <v>235</v>
      </c>
      <c r="C310" s="22" t="s">
        <v>207</v>
      </c>
      <c r="D310" s="40" t="s">
        <v>597</v>
      </c>
      <c r="E310" s="56" t="s">
        <v>335</v>
      </c>
      <c r="F310" s="62" t="s">
        <v>637</v>
      </c>
      <c r="G310" s="65" t="s">
        <v>545</v>
      </c>
      <c r="H310" s="65" t="s">
        <v>545</v>
      </c>
      <c r="I310" s="65" t="s">
        <v>545</v>
      </c>
      <c r="J310" s="65" t="s">
        <v>545</v>
      </c>
      <c r="K310" s="65" t="s">
        <v>545</v>
      </c>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row>
    <row r="311" spans="1:56" ht="18" customHeight="1">
      <c r="A311" s="13" t="s">
        <v>412</v>
      </c>
      <c r="B311" s="16">
        <v>236</v>
      </c>
      <c r="C311" s="22" t="s">
        <v>207</v>
      </c>
      <c r="D311" s="40" t="s">
        <v>598</v>
      </c>
      <c r="E311" s="56" t="s">
        <v>335</v>
      </c>
      <c r="F311" s="62" t="s">
        <v>638</v>
      </c>
      <c r="G311" s="65" t="s">
        <v>545</v>
      </c>
      <c r="H311" s="65" t="s">
        <v>545</v>
      </c>
      <c r="I311" s="65" t="s">
        <v>545</v>
      </c>
      <c r="J311" s="65" t="s">
        <v>545</v>
      </c>
      <c r="K311" s="65" t="s">
        <v>545</v>
      </c>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row>
    <row r="312" spans="1:56" ht="18" customHeight="1">
      <c r="A312" s="13" t="s">
        <v>412</v>
      </c>
      <c r="B312" s="16">
        <v>237</v>
      </c>
      <c r="C312" s="22" t="s">
        <v>207</v>
      </c>
      <c r="D312" s="40" t="s">
        <v>599</v>
      </c>
      <c r="E312" s="56" t="s">
        <v>335</v>
      </c>
      <c r="F312" s="62" t="s">
        <v>639</v>
      </c>
      <c r="G312" s="65" t="s">
        <v>545</v>
      </c>
      <c r="H312" s="65" t="s">
        <v>545</v>
      </c>
      <c r="I312" s="65" t="s">
        <v>545</v>
      </c>
      <c r="J312" s="65" t="s">
        <v>545</v>
      </c>
      <c r="K312" s="65" t="s">
        <v>545</v>
      </c>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row>
    <row r="313" spans="1:56" ht="18" customHeight="1">
      <c r="A313" s="13" t="s">
        <v>412</v>
      </c>
      <c r="B313" s="16">
        <v>238</v>
      </c>
      <c r="C313" s="22" t="s">
        <v>735</v>
      </c>
      <c r="D313" s="40" t="s">
        <v>600</v>
      </c>
      <c r="E313" s="56" t="s">
        <v>335</v>
      </c>
      <c r="F313" s="62" t="s">
        <v>136</v>
      </c>
      <c r="G313" s="65" t="s">
        <v>545</v>
      </c>
      <c r="H313" s="65" t="s">
        <v>545</v>
      </c>
      <c r="I313" s="65" t="s">
        <v>545</v>
      </c>
      <c r="J313" s="65" t="s">
        <v>545</v>
      </c>
      <c r="K313" s="65" t="s">
        <v>545</v>
      </c>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row>
    <row r="314" spans="1:56" ht="18" customHeight="1">
      <c r="A314" s="13" t="s">
        <v>412</v>
      </c>
      <c r="B314" s="16">
        <v>239</v>
      </c>
      <c r="C314" s="22" t="s">
        <v>744</v>
      </c>
      <c r="D314" s="40" t="s">
        <v>662</v>
      </c>
      <c r="E314" s="56" t="s">
        <v>335</v>
      </c>
      <c r="F314" s="62" t="s">
        <v>158</v>
      </c>
      <c r="G314" s="65" t="s">
        <v>545</v>
      </c>
      <c r="H314" s="65" t="s">
        <v>545</v>
      </c>
      <c r="I314" s="65" t="s">
        <v>545</v>
      </c>
      <c r="J314" s="65" t="s">
        <v>545</v>
      </c>
      <c r="K314" s="65" t="s">
        <v>545</v>
      </c>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row>
    <row r="315" spans="1:56" ht="18" customHeight="1">
      <c r="A315" s="13" t="s">
        <v>412</v>
      </c>
      <c r="B315" s="16">
        <v>240</v>
      </c>
      <c r="C315" s="22" t="s">
        <v>670</v>
      </c>
      <c r="D315" s="40" t="s">
        <v>602</v>
      </c>
      <c r="E315" s="56" t="s">
        <v>335</v>
      </c>
      <c r="F315" s="62" t="s">
        <v>430</v>
      </c>
      <c r="G315" s="65" t="s">
        <v>545</v>
      </c>
      <c r="H315" s="65" t="s">
        <v>545</v>
      </c>
      <c r="I315" s="65" t="s">
        <v>545</v>
      </c>
      <c r="J315" s="65" t="s">
        <v>545</v>
      </c>
      <c r="K315" s="65" t="s">
        <v>545</v>
      </c>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row>
    <row r="316" spans="1:56" ht="18" customHeight="1">
      <c r="A316" s="13" t="s">
        <v>412</v>
      </c>
      <c r="B316" s="16">
        <v>241</v>
      </c>
      <c r="C316" s="22" t="s">
        <v>670</v>
      </c>
      <c r="D316" s="40" t="s">
        <v>604</v>
      </c>
      <c r="E316" s="56" t="s">
        <v>335</v>
      </c>
      <c r="F316" s="62" t="s">
        <v>640</v>
      </c>
      <c r="G316" s="65" t="s">
        <v>545</v>
      </c>
      <c r="H316" s="65" t="s">
        <v>545</v>
      </c>
      <c r="I316" s="65" t="s">
        <v>545</v>
      </c>
      <c r="J316" s="65" t="s">
        <v>545</v>
      </c>
      <c r="K316" s="65" t="s">
        <v>545</v>
      </c>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row>
    <row r="317" spans="1:56" ht="18" customHeight="1">
      <c r="A317" s="13" t="s">
        <v>412</v>
      </c>
      <c r="B317" s="16">
        <v>242</v>
      </c>
      <c r="C317" s="22" t="s">
        <v>670</v>
      </c>
      <c r="D317" s="40" t="s">
        <v>290</v>
      </c>
      <c r="E317" s="56" t="s">
        <v>335</v>
      </c>
      <c r="F317" s="62" t="s">
        <v>413</v>
      </c>
      <c r="G317" s="65" t="s">
        <v>545</v>
      </c>
      <c r="H317" s="65" t="s">
        <v>545</v>
      </c>
      <c r="I317" s="65" t="s">
        <v>545</v>
      </c>
      <c r="J317" s="65" t="s">
        <v>545</v>
      </c>
      <c r="K317" s="65" t="s">
        <v>545</v>
      </c>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row>
    <row r="318" spans="1:56" ht="18" customHeight="1">
      <c r="A318" s="13" t="s">
        <v>412</v>
      </c>
      <c r="B318" s="16">
        <v>243</v>
      </c>
      <c r="C318" s="22" t="s">
        <v>670</v>
      </c>
      <c r="D318" s="40" t="s">
        <v>607</v>
      </c>
      <c r="E318" s="56" t="s">
        <v>335</v>
      </c>
      <c r="F318" s="62" t="s">
        <v>121</v>
      </c>
      <c r="G318" s="65" t="s">
        <v>545</v>
      </c>
      <c r="H318" s="65" t="s">
        <v>545</v>
      </c>
      <c r="I318" s="65" t="s">
        <v>545</v>
      </c>
      <c r="J318" s="65" t="s">
        <v>545</v>
      </c>
      <c r="K318" s="65" t="s">
        <v>545</v>
      </c>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row>
    <row r="319" spans="1:56" ht="18" customHeight="1">
      <c r="A319" s="13" t="s">
        <v>412</v>
      </c>
      <c r="B319" s="16">
        <v>244</v>
      </c>
      <c r="C319" s="22" t="s">
        <v>670</v>
      </c>
      <c r="D319" s="40" t="s">
        <v>608</v>
      </c>
      <c r="E319" s="56" t="s">
        <v>335</v>
      </c>
      <c r="F319" s="62" t="s">
        <v>168</v>
      </c>
      <c r="G319" s="65" t="s">
        <v>545</v>
      </c>
      <c r="H319" s="65" t="s">
        <v>545</v>
      </c>
      <c r="I319" s="65" t="s">
        <v>545</v>
      </c>
      <c r="J319" s="65" t="s">
        <v>545</v>
      </c>
      <c r="K319" s="65" t="s">
        <v>545</v>
      </c>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row>
    <row r="320" spans="1:56" ht="18" customHeight="1">
      <c r="A320" s="13" t="s">
        <v>412</v>
      </c>
      <c r="B320" s="16">
        <v>245</v>
      </c>
      <c r="C320" s="22" t="s">
        <v>670</v>
      </c>
      <c r="D320" s="40" t="s">
        <v>362</v>
      </c>
      <c r="E320" s="56" t="s">
        <v>335</v>
      </c>
      <c r="F320" s="62" t="s">
        <v>399</v>
      </c>
      <c r="G320" s="65" t="s">
        <v>545</v>
      </c>
      <c r="H320" s="65" t="s">
        <v>545</v>
      </c>
      <c r="I320" s="65" t="s">
        <v>545</v>
      </c>
      <c r="J320" s="65" t="s">
        <v>545</v>
      </c>
      <c r="K320" s="65" t="s">
        <v>545</v>
      </c>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c r="BA320" s="75"/>
      <c r="BB320" s="75"/>
      <c r="BC320" s="75"/>
      <c r="BD320" s="75"/>
    </row>
    <row r="321" spans="1:56" ht="18" customHeight="1">
      <c r="A321" s="13" t="s">
        <v>412</v>
      </c>
      <c r="B321" s="16">
        <v>246</v>
      </c>
      <c r="C321" s="22" t="s">
        <v>736</v>
      </c>
      <c r="D321" s="40" t="s">
        <v>610</v>
      </c>
      <c r="E321" s="56" t="s">
        <v>335</v>
      </c>
      <c r="F321" s="62" t="s">
        <v>644</v>
      </c>
      <c r="G321" s="65" t="s">
        <v>545</v>
      </c>
      <c r="H321" s="65" t="s">
        <v>545</v>
      </c>
      <c r="I321" s="65" t="s">
        <v>545</v>
      </c>
      <c r="J321" s="65" t="s">
        <v>545</v>
      </c>
      <c r="K321" s="65" t="s">
        <v>545</v>
      </c>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c r="BA321" s="75"/>
      <c r="BB321" s="75"/>
      <c r="BC321" s="75"/>
      <c r="BD321" s="75"/>
    </row>
    <row r="322" spans="1:56" ht="18" customHeight="1">
      <c r="A322" s="13" t="s">
        <v>412</v>
      </c>
      <c r="B322" s="16">
        <v>247</v>
      </c>
      <c r="C322" s="22" t="s">
        <v>524</v>
      </c>
      <c r="D322" s="40" t="s">
        <v>84</v>
      </c>
      <c r="E322" s="56" t="s">
        <v>335</v>
      </c>
      <c r="F322" s="62" t="s">
        <v>645</v>
      </c>
      <c r="G322" s="65" t="s">
        <v>545</v>
      </c>
      <c r="H322" s="65" t="s">
        <v>545</v>
      </c>
      <c r="I322" s="65" t="s">
        <v>545</v>
      </c>
      <c r="J322" s="65" t="s">
        <v>545</v>
      </c>
      <c r="K322" s="65" t="s">
        <v>545</v>
      </c>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c r="BA322" s="75"/>
      <c r="BB322" s="75"/>
      <c r="BC322" s="75"/>
      <c r="BD322" s="75"/>
    </row>
    <row r="323" spans="1:56" ht="18" customHeight="1">
      <c r="A323" s="13" t="s">
        <v>412</v>
      </c>
      <c r="B323" s="16">
        <v>248</v>
      </c>
      <c r="C323" s="22" t="s">
        <v>410</v>
      </c>
      <c r="D323" s="40" t="s">
        <v>612</v>
      </c>
      <c r="E323" s="56" t="s">
        <v>335</v>
      </c>
      <c r="F323" s="62" t="s">
        <v>646</v>
      </c>
      <c r="G323" s="65" t="s">
        <v>545</v>
      </c>
      <c r="H323" s="65" t="s">
        <v>545</v>
      </c>
      <c r="I323" s="65" t="s">
        <v>545</v>
      </c>
      <c r="J323" s="65" t="s">
        <v>545</v>
      </c>
      <c r="K323" s="65" t="s">
        <v>545</v>
      </c>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c r="BA323" s="75"/>
      <c r="BB323" s="75"/>
      <c r="BC323" s="75"/>
      <c r="BD323" s="75"/>
    </row>
    <row r="324" spans="1:56" ht="18" customHeight="1">
      <c r="A324" s="13" t="s">
        <v>412</v>
      </c>
      <c r="B324" s="16">
        <v>249</v>
      </c>
      <c r="C324" s="22" t="s">
        <v>726</v>
      </c>
      <c r="D324" s="40" t="s">
        <v>274</v>
      </c>
      <c r="E324" s="56" t="s">
        <v>335</v>
      </c>
      <c r="F324" s="62" t="s">
        <v>647</v>
      </c>
      <c r="G324" s="65" t="s">
        <v>545</v>
      </c>
      <c r="H324" s="65" t="s">
        <v>545</v>
      </c>
      <c r="I324" s="65" t="s">
        <v>545</v>
      </c>
      <c r="J324" s="65" t="s">
        <v>545</v>
      </c>
      <c r="K324" s="65" t="s">
        <v>545</v>
      </c>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c r="BA324" s="75"/>
      <c r="BB324" s="75"/>
      <c r="BC324" s="75"/>
      <c r="BD324" s="75"/>
    </row>
    <row r="325" spans="1:56" ht="18" customHeight="1">
      <c r="A325" s="13" t="s">
        <v>412</v>
      </c>
      <c r="B325" s="16">
        <v>250</v>
      </c>
      <c r="C325" s="22" t="s">
        <v>726</v>
      </c>
      <c r="D325" s="40" t="s">
        <v>374</v>
      </c>
      <c r="E325" s="56" t="s">
        <v>335</v>
      </c>
      <c r="F325" s="62" t="s">
        <v>342</v>
      </c>
      <c r="G325" s="65" t="s">
        <v>545</v>
      </c>
      <c r="H325" s="65" t="s">
        <v>545</v>
      </c>
      <c r="I325" s="65" t="s">
        <v>545</v>
      </c>
      <c r="J325" s="65" t="s">
        <v>545</v>
      </c>
      <c r="K325" s="65" t="s">
        <v>545</v>
      </c>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c r="BA325" s="75"/>
      <c r="BB325" s="75"/>
      <c r="BC325" s="75"/>
      <c r="BD325" s="75"/>
    </row>
    <row r="326" spans="1:56" ht="18" customHeight="1">
      <c r="A326" s="13" t="s">
        <v>412</v>
      </c>
      <c r="B326" s="16">
        <v>251</v>
      </c>
      <c r="C326" s="22" t="s">
        <v>737</v>
      </c>
      <c r="D326" s="40" t="s">
        <v>103</v>
      </c>
      <c r="E326" s="56" t="s">
        <v>335</v>
      </c>
      <c r="F326" s="62" t="s">
        <v>548</v>
      </c>
      <c r="G326" s="65" t="s">
        <v>545</v>
      </c>
      <c r="H326" s="65" t="s">
        <v>545</v>
      </c>
      <c r="I326" s="65" t="s">
        <v>545</v>
      </c>
      <c r="J326" s="65" t="s">
        <v>545</v>
      </c>
      <c r="K326" s="65" t="s">
        <v>545</v>
      </c>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c r="BA326" s="75"/>
      <c r="BB326" s="75"/>
      <c r="BC326" s="75"/>
      <c r="BD326" s="75"/>
    </row>
    <row r="327" spans="1:56" ht="18" customHeight="1">
      <c r="A327" s="13" t="s">
        <v>412</v>
      </c>
      <c r="B327" s="16">
        <v>252</v>
      </c>
      <c r="C327" s="22" t="s">
        <v>726</v>
      </c>
      <c r="D327" s="40" t="s">
        <v>615</v>
      </c>
      <c r="E327" s="56" t="s">
        <v>335</v>
      </c>
      <c r="F327" s="62" t="s">
        <v>418</v>
      </c>
      <c r="G327" s="65" t="s">
        <v>545</v>
      </c>
      <c r="H327" s="65" t="s">
        <v>545</v>
      </c>
      <c r="I327" s="65" t="s">
        <v>545</v>
      </c>
      <c r="J327" s="65" t="s">
        <v>545</v>
      </c>
      <c r="K327" s="65" t="s">
        <v>545</v>
      </c>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c r="BA327" s="75"/>
      <c r="BB327" s="75"/>
      <c r="BC327" s="75"/>
      <c r="BD327" s="75"/>
    </row>
    <row r="328" spans="1:56" ht="18" customHeight="1">
      <c r="A328" s="13" t="s">
        <v>412</v>
      </c>
      <c r="B328" s="16">
        <v>253</v>
      </c>
      <c r="C328" s="22" t="s">
        <v>690</v>
      </c>
      <c r="D328" s="40" t="s">
        <v>663</v>
      </c>
      <c r="E328" s="56" t="s">
        <v>335</v>
      </c>
      <c r="F328" s="62" t="s">
        <v>641</v>
      </c>
      <c r="G328" s="65" t="s">
        <v>545</v>
      </c>
      <c r="H328" s="65" t="s">
        <v>545</v>
      </c>
      <c r="I328" s="65" t="s">
        <v>545</v>
      </c>
      <c r="J328" s="65" t="s">
        <v>545</v>
      </c>
      <c r="K328" s="65" t="s">
        <v>545</v>
      </c>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c r="BA328" s="75"/>
      <c r="BB328" s="75"/>
      <c r="BC328" s="75"/>
      <c r="BD328" s="75"/>
    </row>
    <row r="329" spans="1:56" ht="18" customHeight="1">
      <c r="A329" s="13" t="s">
        <v>412</v>
      </c>
      <c r="B329" s="16">
        <v>254</v>
      </c>
      <c r="C329" s="22" t="s">
        <v>738</v>
      </c>
      <c r="D329" s="40" t="s">
        <v>616</v>
      </c>
      <c r="E329" s="56" t="s">
        <v>335</v>
      </c>
      <c r="F329" s="62" t="s">
        <v>133</v>
      </c>
      <c r="G329" s="65" t="s">
        <v>545</v>
      </c>
      <c r="H329" s="65" t="s">
        <v>545</v>
      </c>
      <c r="I329" s="65" t="s">
        <v>545</v>
      </c>
      <c r="J329" s="65" t="s">
        <v>545</v>
      </c>
      <c r="K329" s="65" t="s">
        <v>545</v>
      </c>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c r="AV329" s="75"/>
      <c r="AW329" s="75"/>
      <c r="AX329" s="75"/>
      <c r="AY329" s="75"/>
      <c r="AZ329" s="75"/>
      <c r="BA329" s="75"/>
      <c r="BB329" s="75"/>
      <c r="BC329" s="75"/>
      <c r="BD329" s="75"/>
    </row>
    <row r="330" spans="1:56" ht="18" customHeight="1">
      <c r="A330" s="13" t="s">
        <v>412</v>
      </c>
      <c r="B330" s="16">
        <v>255</v>
      </c>
      <c r="C330" s="22" t="s">
        <v>738</v>
      </c>
      <c r="D330" s="40" t="s">
        <v>617</v>
      </c>
      <c r="E330" s="56" t="s">
        <v>335</v>
      </c>
      <c r="F330" s="62" t="s">
        <v>469</v>
      </c>
      <c r="G330" s="65" t="s">
        <v>545</v>
      </c>
      <c r="H330" s="65" t="s">
        <v>545</v>
      </c>
      <c r="I330" s="65" t="s">
        <v>545</v>
      </c>
      <c r="J330" s="65" t="s">
        <v>545</v>
      </c>
      <c r="K330" s="65" t="s">
        <v>545</v>
      </c>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c r="BA330" s="75"/>
      <c r="BB330" s="75"/>
      <c r="BC330" s="75"/>
      <c r="BD330" s="75"/>
    </row>
    <row r="331" spans="1:56" ht="18" customHeight="1">
      <c r="A331" s="13" t="s">
        <v>412</v>
      </c>
      <c r="B331" s="16">
        <v>256</v>
      </c>
      <c r="C331" s="22" t="s">
        <v>739</v>
      </c>
      <c r="D331" s="40" t="s">
        <v>618</v>
      </c>
      <c r="E331" s="56" t="s">
        <v>335</v>
      </c>
      <c r="F331" s="62" t="s">
        <v>351</v>
      </c>
      <c r="G331" s="65" t="s">
        <v>545</v>
      </c>
      <c r="H331" s="65" t="s">
        <v>545</v>
      </c>
      <c r="I331" s="65" t="s">
        <v>545</v>
      </c>
      <c r="J331" s="65" t="s">
        <v>545</v>
      </c>
      <c r="K331" s="65" t="s">
        <v>545</v>
      </c>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c r="AV331" s="75"/>
      <c r="AW331" s="75"/>
      <c r="AX331" s="75"/>
      <c r="AY331" s="75"/>
      <c r="AZ331" s="75"/>
      <c r="BA331" s="75"/>
      <c r="BB331" s="75"/>
      <c r="BC331" s="75"/>
      <c r="BD331" s="75"/>
    </row>
    <row r="332" spans="1:56" ht="18" customHeight="1">
      <c r="A332" s="13" t="s">
        <v>412</v>
      </c>
      <c r="B332" s="16">
        <v>257</v>
      </c>
      <c r="C332" s="22" t="s">
        <v>682</v>
      </c>
      <c r="D332" s="40" t="s">
        <v>147</v>
      </c>
      <c r="E332" s="56" t="s">
        <v>335</v>
      </c>
      <c r="F332" s="62" t="s">
        <v>655</v>
      </c>
      <c r="G332" s="65" t="s">
        <v>545</v>
      </c>
      <c r="H332" s="65" t="s">
        <v>545</v>
      </c>
      <c r="I332" s="65" t="s">
        <v>545</v>
      </c>
      <c r="J332" s="65" t="s">
        <v>545</v>
      </c>
      <c r="K332" s="65" t="s">
        <v>545</v>
      </c>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c r="AV332" s="75"/>
      <c r="AW332" s="75"/>
      <c r="AX332" s="75"/>
      <c r="AY332" s="75"/>
      <c r="AZ332" s="75"/>
      <c r="BA332" s="75"/>
      <c r="BB332" s="75"/>
      <c r="BC332" s="75"/>
      <c r="BD332" s="75"/>
    </row>
    <row r="333" spans="1:56" ht="18" customHeight="1">
      <c r="A333" s="13" t="s">
        <v>412</v>
      </c>
      <c r="B333" s="16">
        <v>258</v>
      </c>
      <c r="C333" s="22" t="s">
        <v>302</v>
      </c>
      <c r="D333" s="40" t="s">
        <v>664</v>
      </c>
      <c r="E333" s="56" t="s">
        <v>335</v>
      </c>
      <c r="F333" s="62" t="s">
        <v>289</v>
      </c>
      <c r="G333" s="65" t="s">
        <v>545</v>
      </c>
      <c r="H333" s="65" t="s">
        <v>545</v>
      </c>
      <c r="I333" s="65" t="s">
        <v>545</v>
      </c>
      <c r="J333" s="65" t="s">
        <v>545</v>
      </c>
      <c r="K333" s="65" t="s">
        <v>545</v>
      </c>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c r="BA333" s="75"/>
      <c r="BB333" s="75"/>
      <c r="BC333" s="75"/>
      <c r="BD333" s="75"/>
    </row>
    <row r="334" spans="1:56" ht="18" customHeight="1">
      <c r="A334" s="13" t="s">
        <v>412</v>
      </c>
      <c r="B334" s="16">
        <v>259</v>
      </c>
      <c r="C334" s="22" t="s">
        <v>139</v>
      </c>
      <c r="D334" s="40" t="s">
        <v>192</v>
      </c>
      <c r="E334" s="56" t="s">
        <v>335</v>
      </c>
      <c r="F334" s="62" t="s">
        <v>142</v>
      </c>
      <c r="G334" s="65" t="s">
        <v>545</v>
      </c>
      <c r="H334" s="65" t="s">
        <v>545</v>
      </c>
      <c r="I334" s="65" t="s">
        <v>545</v>
      </c>
      <c r="J334" s="65" t="s">
        <v>545</v>
      </c>
      <c r="K334" s="65" t="s">
        <v>545</v>
      </c>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c r="BA334" s="75"/>
      <c r="BB334" s="75"/>
      <c r="BC334" s="75"/>
      <c r="BD334" s="75"/>
    </row>
    <row r="335" spans="1:56" ht="18" customHeight="1">
      <c r="A335" s="13" t="s">
        <v>412</v>
      </c>
      <c r="B335" s="16">
        <v>260</v>
      </c>
      <c r="C335" s="22" t="s">
        <v>741</v>
      </c>
      <c r="D335" s="40" t="s">
        <v>622</v>
      </c>
      <c r="E335" s="56" t="s">
        <v>335</v>
      </c>
      <c r="F335" s="62" t="s">
        <v>658</v>
      </c>
      <c r="G335" s="65" t="s">
        <v>545</v>
      </c>
      <c r="H335" s="65" t="s">
        <v>545</v>
      </c>
      <c r="I335" s="65" t="s">
        <v>545</v>
      </c>
      <c r="J335" s="65" t="s">
        <v>545</v>
      </c>
      <c r="K335" s="65" t="s">
        <v>545</v>
      </c>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c r="BA335" s="75"/>
      <c r="BB335" s="75"/>
      <c r="BC335" s="75"/>
      <c r="BD335" s="75"/>
    </row>
    <row r="336" spans="1:56" ht="18" customHeight="1">
      <c r="A336" s="13" t="s">
        <v>412</v>
      </c>
      <c r="B336" s="16">
        <v>261</v>
      </c>
      <c r="C336" s="22" t="s">
        <v>51</v>
      </c>
      <c r="D336" s="40" t="s">
        <v>623</v>
      </c>
      <c r="E336" s="56" t="s">
        <v>335</v>
      </c>
      <c r="F336" s="62" t="s">
        <v>659</v>
      </c>
      <c r="G336" s="65" t="s">
        <v>545</v>
      </c>
      <c r="H336" s="65" t="s">
        <v>545</v>
      </c>
      <c r="I336" s="65" t="s">
        <v>545</v>
      </c>
      <c r="J336" s="65" t="s">
        <v>545</v>
      </c>
      <c r="K336" s="65" t="s">
        <v>545</v>
      </c>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c r="BA336" s="75"/>
      <c r="BB336" s="75"/>
      <c r="BC336" s="75"/>
      <c r="BD336" s="75"/>
    </row>
    <row r="337" spans="1:56" ht="18" customHeight="1">
      <c r="A337" s="13" t="s">
        <v>412</v>
      </c>
      <c r="B337" s="16">
        <v>262</v>
      </c>
      <c r="C337" s="22" t="s">
        <v>468</v>
      </c>
      <c r="D337" s="40" t="s">
        <v>665</v>
      </c>
      <c r="E337" s="56" t="s">
        <v>335</v>
      </c>
      <c r="F337" s="62" t="s">
        <v>330</v>
      </c>
      <c r="G337" s="65" t="s">
        <v>545</v>
      </c>
      <c r="H337" s="65" t="s">
        <v>545</v>
      </c>
      <c r="I337" s="65" t="s">
        <v>545</v>
      </c>
      <c r="J337" s="65" t="s">
        <v>545</v>
      </c>
      <c r="K337" s="65" t="s">
        <v>545</v>
      </c>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c r="BA337" s="75"/>
      <c r="BB337" s="75"/>
      <c r="BC337" s="75"/>
      <c r="BD337" s="75"/>
    </row>
    <row r="338" spans="1:56" ht="18" customHeight="1">
      <c r="A338" s="13" t="s">
        <v>412</v>
      </c>
      <c r="B338" s="16">
        <v>263</v>
      </c>
      <c r="C338" s="22" t="s">
        <v>742</v>
      </c>
      <c r="D338" s="40" t="s">
        <v>116</v>
      </c>
      <c r="E338" s="56" t="s">
        <v>335</v>
      </c>
      <c r="F338" s="62" t="s">
        <v>661</v>
      </c>
      <c r="G338" s="65" t="s">
        <v>545</v>
      </c>
      <c r="H338" s="65" t="s">
        <v>545</v>
      </c>
      <c r="I338" s="65" t="s">
        <v>545</v>
      </c>
      <c r="J338" s="65" t="s">
        <v>545</v>
      </c>
      <c r="K338" s="65" t="s">
        <v>545</v>
      </c>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c r="BA338" s="75"/>
      <c r="BB338" s="75"/>
      <c r="BC338" s="75"/>
      <c r="BD338" s="75"/>
    </row>
    <row r="339" spans="1:56" ht="18" customHeight="1">
      <c r="A339" s="13" t="s">
        <v>412</v>
      </c>
      <c r="B339" s="16">
        <v>264</v>
      </c>
      <c r="C339" s="23" t="s">
        <v>670</v>
      </c>
      <c r="D339" s="23" t="s">
        <v>797</v>
      </c>
      <c r="E339" s="56"/>
      <c r="F339" s="23" t="s">
        <v>483</v>
      </c>
      <c r="G339" s="65" t="s">
        <v>630</v>
      </c>
      <c r="H339" s="65" t="s">
        <v>545</v>
      </c>
      <c r="I339" s="65" t="s">
        <v>545</v>
      </c>
      <c r="J339" s="65" t="s">
        <v>545</v>
      </c>
      <c r="K339" s="65" t="s">
        <v>545</v>
      </c>
      <c r="L339" s="76"/>
      <c r="M339" s="76"/>
      <c r="N339" s="76"/>
      <c r="O339" s="76"/>
      <c r="P339" s="76"/>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76"/>
      <c r="AP339" s="76"/>
      <c r="AQ339" s="76"/>
      <c r="AR339" s="76"/>
      <c r="AS339" s="76"/>
      <c r="AT339" s="76"/>
      <c r="AU339" s="76"/>
      <c r="AV339" s="76"/>
      <c r="AW339" s="76"/>
      <c r="AX339" s="76"/>
      <c r="AY339" s="76"/>
      <c r="AZ339" s="76"/>
      <c r="BA339" s="76"/>
      <c r="BB339" s="76"/>
      <c r="BC339" s="76"/>
      <c r="BD339" s="76"/>
    </row>
    <row r="340" spans="1:56" ht="18" customHeight="1">
      <c r="A340" s="13" t="s">
        <v>412</v>
      </c>
      <c r="B340" s="16">
        <v>265</v>
      </c>
      <c r="C340" s="23" t="s">
        <v>266</v>
      </c>
      <c r="D340" s="23" t="s">
        <v>305</v>
      </c>
      <c r="E340" s="56"/>
      <c r="F340" s="23" t="s">
        <v>263</v>
      </c>
      <c r="G340" s="65" t="s">
        <v>630</v>
      </c>
      <c r="H340" s="65" t="s">
        <v>545</v>
      </c>
      <c r="I340" s="65" t="s">
        <v>545</v>
      </c>
      <c r="J340" s="65" t="s">
        <v>545</v>
      </c>
      <c r="K340" s="65" t="s">
        <v>545</v>
      </c>
      <c r="L340" s="76"/>
      <c r="M340" s="76"/>
      <c r="N340" s="76"/>
      <c r="O340" s="76"/>
      <c r="P340" s="76"/>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76"/>
      <c r="AP340" s="76"/>
      <c r="AQ340" s="76"/>
      <c r="AR340" s="76"/>
      <c r="AS340" s="76"/>
      <c r="AT340" s="76"/>
      <c r="AU340" s="76"/>
      <c r="AV340" s="76"/>
      <c r="AW340" s="76"/>
      <c r="AX340" s="76"/>
      <c r="AY340" s="76"/>
      <c r="AZ340" s="76"/>
      <c r="BA340" s="76"/>
      <c r="BB340" s="76"/>
      <c r="BC340" s="76"/>
      <c r="BD340" s="76"/>
    </row>
    <row r="341" spans="1:56" ht="18" customHeight="1">
      <c r="A341" s="13" t="s">
        <v>412</v>
      </c>
      <c r="B341" s="16">
        <v>266</v>
      </c>
      <c r="C341" s="23" t="s">
        <v>736</v>
      </c>
      <c r="D341" s="23" t="s">
        <v>46</v>
      </c>
      <c r="E341" s="56"/>
      <c r="F341" s="23" t="s">
        <v>799</v>
      </c>
      <c r="G341" s="65" t="s">
        <v>630</v>
      </c>
      <c r="H341" s="65" t="s">
        <v>545</v>
      </c>
      <c r="I341" s="65" t="s">
        <v>545</v>
      </c>
      <c r="J341" s="65" t="s">
        <v>545</v>
      </c>
      <c r="K341" s="65" t="s">
        <v>545</v>
      </c>
      <c r="L341" s="76"/>
      <c r="M341" s="76"/>
      <c r="N341" s="76"/>
      <c r="O341" s="76"/>
      <c r="P341" s="76"/>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76"/>
      <c r="AP341" s="76"/>
      <c r="AQ341" s="76"/>
      <c r="AR341" s="76"/>
      <c r="AS341" s="76"/>
      <c r="AT341" s="76"/>
      <c r="AU341" s="76"/>
      <c r="AV341" s="76"/>
      <c r="AW341" s="76"/>
      <c r="AX341" s="76"/>
      <c r="AY341" s="76"/>
      <c r="AZ341" s="76"/>
      <c r="BA341" s="76"/>
      <c r="BB341" s="76"/>
      <c r="BC341" s="76"/>
      <c r="BD341" s="76"/>
    </row>
    <row r="342" spans="1:56" ht="18" customHeight="1">
      <c r="A342" s="13" t="s">
        <v>412</v>
      </c>
      <c r="B342" s="16">
        <v>267</v>
      </c>
      <c r="C342" s="23" t="s">
        <v>802</v>
      </c>
      <c r="D342" s="23" t="s">
        <v>798</v>
      </c>
      <c r="E342" s="56"/>
      <c r="F342" s="23" t="s">
        <v>800</v>
      </c>
      <c r="G342" s="65" t="s">
        <v>630</v>
      </c>
      <c r="H342" s="65" t="s">
        <v>545</v>
      </c>
      <c r="I342" s="65" t="s">
        <v>545</v>
      </c>
      <c r="J342" s="65" t="s">
        <v>545</v>
      </c>
      <c r="K342" s="65" t="s">
        <v>545</v>
      </c>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76"/>
      <c r="AP342" s="76"/>
      <c r="AQ342" s="76"/>
      <c r="AR342" s="76"/>
      <c r="AS342" s="76"/>
      <c r="AT342" s="76"/>
      <c r="AU342" s="76"/>
      <c r="AV342" s="76"/>
      <c r="AW342" s="76"/>
      <c r="AX342" s="76"/>
      <c r="AY342" s="76"/>
      <c r="AZ342" s="76"/>
      <c r="BA342" s="76"/>
      <c r="BB342" s="76"/>
      <c r="BC342" s="76"/>
      <c r="BD342" s="76"/>
    </row>
    <row r="343" spans="1:56" ht="18" customHeight="1">
      <c r="A343" s="13" t="s">
        <v>412</v>
      </c>
      <c r="B343" s="16">
        <v>268</v>
      </c>
      <c r="C343" s="23" t="s">
        <v>802</v>
      </c>
      <c r="D343" s="23" t="s">
        <v>759</v>
      </c>
      <c r="E343" s="56"/>
      <c r="F343" s="23" t="s">
        <v>765</v>
      </c>
      <c r="G343" s="65" t="s">
        <v>202</v>
      </c>
      <c r="H343" s="65" t="s">
        <v>545</v>
      </c>
      <c r="I343" s="65" t="s">
        <v>545</v>
      </c>
      <c r="J343" s="65" t="s">
        <v>545</v>
      </c>
      <c r="K343" s="65" t="s">
        <v>545</v>
      </c>
      <c r="L343" s="76"/>
      <c r="M343" s="76"/>
      <c r="N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c r="AO343" s="76"/>
      <c r="AP343" s="76"/>
      <c r="AQ343" s="76"/>
      <c r="AR343" s="76"/>
      <c r="AS343" s="76"/>
      <c r="AT343" s="76"/>
      <c r="AU343" s="76"/>
      <c r="AV343" s="76"/>
      <c r="AW343" s="76"/>
      <c r="AX343" s="76"/>
      <c r="AY343" s="76"/>
      <c r="AZ343" s="76"/>
      <c r="BA343" s="76"/>
      <c r="BB343" s="76"/>
      <c r="BC343" s="76"/>
      <c r="BD343" s="76"/>
    </row>
    <row r="344" spans="1:56" ht="18" customHeight="1">
      <c r="A344" s="13" t="s">
        <v>412</v>
      </c>
      <c r="B344" s="16">
        <v>269</v>
      </c>
      <c r="C344" s="23" t="s">
        <v>802</v>
      </c>
      <c r="D344" s="23" t="s">
        <v>230</v>
      </c>
      <c r="E344" s="56"/>
      <c r="F344" s="23" t="s">
        <v>696</v>
      </c>
      <c r="G344" s="65" t="s">
        <v>630</v>
      </c>
      <c r="H344" s="65" t="s">
        <v>545</v>
      </c>
      <c r="I344" s="65" t="s">
        <v>545</v>
      </c>
      <c r="J344" s="65" t="s">
        <v>545</v>
      </c>
      <c r="K344" s="65" t="s">
        <v>545</v>
      </c>
      <c r="L344" s="76"/>
      <c r="M344" s="76"/>
      <c r="N344" s="76"/>
      <c r="O344" s="76"/>
      <c r="P344" s="76"/>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c r="AO344" s="76"/>
      <c r="AP344" s="76"/>
      <c r="AQ344" s="76"/>
      <c r="AR344" s="76"/>
      <c r="AS344" s="76"/>
      <c r="AT344" s="76"/>
      <c r="AU344" s="76"/>
      <c r="AV344" s="76"/>
      <c r="AW344" s="76"/>
      <c r="AX344" s="76"/>
      <c r="AY344" s="76"/>
      <c r="AZ344" s="76"/>
      <c r="BA344" s="76"/>
      <c r="BB344" s="76"/>
      <c r="BC344" s="76"/>
      <c r="BD344" s="76"/>
    </row>
    <row r="345" spans="1:56" ht="18" customHeight="1">
      <c r="A345" s="13" t="s">
        <v>412</v>
      </c>
      <c r="B345" s="16">
        <v>270</v>
      </c>
      <c r="C345" s="23" t="s">
        <v>667</v>
      </c>
      <c r="D345" s="23" t="s">
        <v>397</v>
      </c>
      <c r="E345" s="56"/>
      <c r="F345" s="23" t="s">
        <v>801</v>
      </c>
      <c r="G345" s="65" t="s">
        <v>630</v>
      </c>
      <c r="H345" s="65" t="s">
        <v>545</v>
      </c>
      <c r="I345" s="65" t="s">
        <v>545</v>
      </c>
      <c r="J345" s="65" t="s">
        <v>545</v>
      </c>
      <c r="K345" s="65" t="s">
        <v>545</v>
      </c>
      <c r="L345" s="76"/>
      <c r="M345" s="76"/>
      <c r="N345" s="76"/>
      <c r="O345" s="76"/>
      <c r="P345" s="76"/>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c r="AO345" s="76"/>
      <c r="AP345" s="76"/>
      <c r="AQ345" s="76"/>
      <c r="AR345" s="76"/>
      <c r="AS345" s="76"/>
      <c r="AT345" s="76"/>
      <c r="AU345" s="76"/>
      <c r="AV345" s="76"/>
      <c r="AW345" s="76"/>
      <c r="AX345" s="76"/>
      <c r="AY345" s="76"/>
      <c r="AZ345" s="76"/>
      <c r="BA345" s="76"/>
      <c r="BB345" s="76"/>
      <c r="BC345" s="76"/>
      <c r="BD345" s="76"/>
    </row>
    <row r="346" spans="1:56" ht="18" customHeight="1">
      <c r="A346" s="13" t="s">
        <v>412</v>
      </c>
      <c r="B346" s="16">
        <v>271</v>
      </c>
      <c r="C346" s="24" t="s">
        <v>172</v>
      </c>
      <c r="D346" s="41" t="s">
        <v>282</v>
      </c>
      <c r="E346" s="57"/>
      <c r="F346" s="41" t="s">
        <v>718</v>
      </c>
      <c r="G346" s="65" t="s">
        <v>630</v>
      </c>
      <c r="H346" s="65" t="s">
        <v>545</v>
      </c>
      <c r="I346" s="65" t="s">
        <v>545</v>
      </c>
      <c r="J346" s="65" t="s">
        <v>545</v>
      </c>
      <c r="K346" s="65" t="s">
        <v>545</v>
      </c>
      <c r="L346" s="76"/>
      <c r="M346" s="76"/>
      <c r="N346" s="76"/>
      <c r="O346" s="76"/>
      <c r="P346" s="76"/>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c r="AO346" s="76"/>
      <c r="AP346" s="76"/>
      <c r="AQ346" s="76"/>
      <c r="AR346" s="76"/>
      <c r="AS346" s="76"/>
      <c r="AT346" s="76"/>
      <c r="AU346" s="76"/>
      <c r="AV346" s="76"/>
      <c r="AW346" s="76"/>
      <c r="AX346" s="76"/>
      <c r="AY346" s="76"/>
      <c r="AZ346" s="76"/>
      <c r="BA346" s="76"/>
      <c r="BB346" s="76"/>
      <c r="BC346" s="76"/>
      <c r="BD346" s="76"/>
    </row>
    <row r="347" spans="1:56" ht="18" customHeight="1">
      <c r="A347" s="13" t="s">
        <v>412</v>
      </c>
      <c r="B347" s="16">
        <v>272</v>
      </c>
      <c r="C347" s="24" t="s">
        <v>714</v>
      </c>
      <c r="D347" s="41" t="s">
        <v>806</v>
      </c>
      <c r="E347" s="57"/>
      <c r="F347" s="41" t="s">
        <v>813</v>
      </c>
      <c r="G347" s="65" t="s">
        <v>630</v>
      </c>
      <c r="H347" s="65" t="s">
        <v>545</v>
      </c>
      <c r="I347" s="65" t="s">
        <v>545</v>
      </c>
      <c r="J347" s="65" t="s">
        <v>545</v>
      </c>
      <c r="K347" s="65" t="s">
        <v>545</v>
      </c>
      <c r="L347" s="76"/>
      <c r="M347" s="76"/>
      <c r="N347" s="76"/>
      <c r="O347" s="76"/>
      <c r="P347" s="76"/>
      <c r="Q347" s="76"/>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c r="AO347" s="76"/>
      <c r="AP347" s="76"/>
      <c r="AQ347" s="76"/>
      <c r="AR347" s="76"/>
      <c r="AS347" s="76"/>
      <c r="AT347" s="76"/>
      <c r="AU347" s="76"/>
      <c r="AV347" s="76"/>
      <c r="AW347" s="76"/>
      <c r="AX347" s="76"/>
      <c r="AY347" s="76"/>
      <c r="AZ347" s="76"/>
      <c r="BA347" s="76"/>
      <c r="BB347" s="76"/>
      <c r="BC347" s="76"/>
      <c r="BD347" s="76"/>
    </row>
    <row r="348" spans="1:56" ht="18" customHeight="1">
      <c r="A348" s="13" t="s">
        <v>412</v>
      </c>
      <c r="B348" s="16">
        <v>273</v>
      </c>
      <c r="C348" s="25" t="s">
        <v>660</v>
      </c>
      <c r="D348" s="41" t="s">
        <v>807</v>
      </c>
      <c r="E348" s="57"/>
      <c r="F348" s="41" t="s">
        <v>105</v>
      </c>
      <c r="G348" s="65" t="s">
        <v>630</v>
      </c>
      <c r="H348" s="65" t="s">
        <v>545</v>
      </c>
      <c r="I348" s="65" t="s">
        <v>545</v>
      </c>
      <c r="J348" s="65" t="s">
        <v>545</v>
      </c>
      <c r="K348" s="65" t="s">
        <v>545</v>
      </c>
      <c r="L348" s="76"/>
      <c r="M348" s="76"/>
      <c r="N348" s="76"/>
      <c r="O348" s="76"/>
      <c r="P348" s="76"/>
      <c r="Q348" s="76"/>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c r="AO348" s="76"/>
      <c r="AP348" s="76"/>
      <c r="AQ348" s="76"/>
      <c r="AR348" s="76"/>
      <c r="AS348" s="76"/>
      <c r="AT348" s="76"/>
      <c r="AU348" s="76"/>
      <c r="AV348" s="76"/>
      <c r="AW348" s="76"/>
      <c r="AX348" s="76"/>
      <c r="AY348" s="76"/>
      <c r="AZ348" s="76"/>
      <c r="BA348" s="76"/>
      <c r="BB348" s="76"/>
      <c r="BC348" s="76"/>
      <c r="BD348" s="76"/>
    </row>
    <row r="349" spans="1:56" ht="18" customHeight="1">
      <c r="A349" s="13" t="s">
        <v>412</v>
      </c>
      <c r="B349" s="16">
        <v>274</v>
      </c>
      <c r="C349" s="24" t="s">
        <v>803</v>
      </c>
      <c r="D349" s="41" t="s">
        <v>62</v>
      </c>
      <c r="E349" s="57"/>
      <c r="F349" s="41" t="s">
        <v>16</v>
      </c>
      <c r="G349" s="65" t="s">
        <v>630</v>
      </c>
      <c r="H349" s="65" t="s">
        <v>545</v>
      </c>
      <c r="I349" s="65" t="s">
        <v>545</v>
      </c>
      <c r="J349" s="65" t="s">
        <v>545</v>
      </c>
      <c r="K349" s="65" t="s">
        <v>545</v>
      </c>
      <c r="L349" s="76"/>
      <c r="M349" s="76"/>
      <c r="N349" s="76"/>
      <c r="O349" s="76"/>
      <c r="P349" s="76"/>
      <c r="Q349" s="76"/>
      <c r="R349" s="76"/>
      <c r="S349" s="76"/>
      <c r="T349" s="76"/>
      <c r="U349" s="76"/>
      <c r="V349" s="76"/>
      <c r="W349" s="76"/>
      <c r="X349" s="76"/>
      <c r="Y349" s="76"/>
      <c r="Z349" s="76"/>
      <c r="AA349" s="76"/>
      <c r="AB349" s="76"/>
      <c r="AC349" s="76"/>
      <c r="AD349" s="76"/>
      <c r="AE349" s="76"/>
      <c r="AF349" s="76"/>
      <c r="AG349" s="76"/>
      <c r="AH349" s="76"/>
      <c r="AI349" s="76"/>
      <c r="AJ349" s="76"/>
      <c r="AK349" s="76"/>
      <c r="AL349" s="76"/>
      <c r="AM349" s="76"/>
      <c r="AN349" s="76"/>
      <c r="AO349" s="76"/>
      <c r="AP349" s="76"/>
      <c r="AQ349" s="76"/>
      <c r="AR349" s="76"/>
      <c r="AS349" s="76"/>
      <c r="AT349" s="76"/>
      <c r="AU349" s="76"/>
      <c r="AV349" s="76"/>
      <c r="AW349" s="76"/>
      <c r="AX349" s="76"/>
      <c r="AY349" s="76"/>
      <c r="AZ349" s="76"/>
      <c r="BA349" s="76"/>
      <c r="BB349" s="76"/>
      <c r="BC349" s="76"/>
      <c r="BD349" s="76"/>
    </row>
    <row r="350" spans="1:56" ht="18" customHeight="1">
      <c r="A350" s="13" t="s">
        <v>412</v>
      </c>
      <c r="B350" s="16">
        <v>275</v>
      </c>
      <c r="C350" s="24" t="s">
        <v>235</v>
      </c>
      <c r="D350" s="41" t="s">
        <v>251</v>
      </c>
      <c r="E350" s="57"/>
      <c r="F350" s="41" t="s">
        <v>221</v>
      </c>
      <c r="G350" s="65" t="s">
        <v>630</v>
      </c>
      <c r="H350" s="65" t="s">
        <v>545</v>
      </c>
      <c r="I350" s="65" t="s">
        <v>545</v>
      </c>
      <c r="J350" s="65" t="s">
        <v>545</v>
      </c>
      <c r="K350" s="65" t="s">
        <v>545</v>
      </c>
      <c r="L350" s="76"/>
      <c r="M350" s="76"/>
      <c r="N350" s="76"/>
      <c r="O350" s="76"/>
      <c r="P350" s="76"/>
      <c r="Q350" s="76"/>
      <c r="R350" s="76"/>
      <c r="S350" s="76"/>
      <c r="T350" s="76"/>
      <c r="U350" s="76"/>
      <c r="V350" s="76"/>
      <c r="W350" s="76"/>
      <c r="X350" s="76"/>
      <c r="Y350" s="76"/>
      <c r="Z350" s="76"/>
      <c r="AA350" s="76"/>
      <c r="AB350" s="76"/>
      <c r="AC350" s="76"/>
      <c r="AD350" s="76"/>
      <c r="AE350" s="76"/>
      <c r="AF350" s="76"/>
      <c r="AG350" s="76"/>
      <c r="AH350" s="76"/>
      <c r="AI350" s="76"/>
      <c r="AJ350" s="76"/>
      <c r="AK350" s="76"/>
      <c r="AL350" s="76"/>
      <c r="AM350" s="76"/>
      <c r="AN350" s="76"/>
      <c r="AO350" s="76"/>
      <c r="AP350" s="76"/>
      <c r="AQ350" s="76"/>
      <c r="AR350" s="76"/>
      <c r="AS350" s="76"/>
      <c r="AT350" s="76"/>
      <c r="AU350" s="76"/>
      <c r="AV350" s="76"/>
      <c r="AW350" s="76"/>
      <c r="AX350" s="76"/>
      <c r="AY350" s="76"/>
      <c r="AZ350" s="76"/>
      <c r="BA350" s="76"/>
      <c r="BB350" s="76"/>
      <c r="BC350" s="76"/>
      <c r="BD350" s="76"/>
    </row>
    <row r="351" spans="1:56" ht="18" customHeight="1">
      <c r="A351" s="13" t="s">
        <v>412</v>
      </c>
      <c r="B351" s="16">
        <v>276</v>
      </c>
      <c r="C351" s="24" t="s">
        <v>721</v>
      </c>
      <c r="D351" s="42" t="s">
        <v>295</v>
      </c>
      <c r="E351" s="57"/>
      <c r="F351" s="41" t="s">
        <v>814</v>
      </c>
      <c r="G351" s="65" t="s">
        <v>545</v>
      </c>
      <c r="H351" s="65" t="s">
        <v>545</v>
      </c>
      <c r="I351" s="65" t="s">
        <v>545</v>
      </c>
      <c r="J351" s="65" t="s">
        <v>545</v>
      </c>
      <c r="K351" s="65" t="s">
        <v>545</v>
      </c>
      <c r="L351" s="76"/>
      <c r="M351" s="76"/>
      <c r="N351" s="76"/>
      <c r="O351" s="76"/>
      <c r="P351" s="76"/>
      <c r="Q351" s="76"/>
      <c r="R351" s="76"/>
      <c r="S351" s="76"/>
      <c r="T351" s="76"/>
      <c r="U351" s="76"/>
      <c r="V351" s="76"/>
      <c r="W351" s="76"/>
      <c r="X351" s="76"/>
      <c r="Y351" s="76"/>
      <c r="Z351" s="76"/>
      <c r="AA351" s="76"/>
      <c r="AB351" s="76"/>
      <c r="AC351" s="76"/>
      <c r="AD351" s="76"/>
      <c r="AE351" s="76"/>
      <c r="AF351" s="76"/>
      <c r="AG351" s="76"/>
      <c r="AH351" s="76"/>
      <c r="AI351" s="76"/>
      <c r="AJ351" s="76"/>
      <c r="AK351" s="76"/>
      <c r="AL351" s="76"/>
      <c r="AM351" s="76"/>
      <c r="AN351" s="76"/>
      <c r="AO351" s="76"/>
      <c r="AP351" s="76"/>
      <c r="AQ351" s="76"/>
      <c r="AR351" s="76"/>
      <c r="AS351" s="76"/>
      <c r="AT351" s="76"/>
      <c r="AU351" s="76"/>
      <c r="AV351" s="76"/>
      <c r="AW351" s="76"/>
      <c r="AX351" s="76"/>
      <c r="AY351" s="76"/>
      <c r="AZ351" s="76"/>
      <c r="BA351" s="76"/>
      <c r="BB351" s="76"/>
      <c r="BC351" s="76"/>
      <c r="BD351" s="76"/>
    </row>
    <row r="352" spans="1:56" ht="18" customHeight="1">
      <c r="A352" s="13" t="s">
        <v>412</v>
      </c>
      <c r="B352" s="16">
        <v>277</v>
      </c>
      <c r="C352" s="24" t="s">
        <v>38</v>
      </c>
      <c r="D352" s="26" t="s">
        <v>808</v>
      </c>
      <c r="E352" s="57"/>
      <c r="F352" s="41" t="s">
        <v>811</v>
      </c>
      <c r="G352" s="65" t="s">
        <v>545</v>
      </c>
      <c r="H352" s="65" t="s">
        <v>545</v>
      </c>
      <c r="I352" s="65" t="s">
        <v>545</v>
      </c>
      <c r="J352" s="65" t="s">
        <v>545</v>
      </c>
      <c r="K352" s="65" t="s">
        <v>545</v>
      </c>
      <c r="L352" s="76"/>
      <c r="M352" s="76"/>
      <c r="N352" s="76"/>
      <c r="O352" s="76"/>
      <c r="P352" s="76"/>
      <c r="Q352" s="76"/>
      <c r="R352" s="76"/>
      <c r="S352" s="76"/>
      <c r="T352" s="76"/>
      <c r="U352" s="76"/>
      <c r="V352" s="76"/>
      <c r="W352" s="76"/>
      <c r="X352" s="76"/>
      <c r="Y352" s="76"/>
      <c r="Z352" s="76"/>
      <c r="AA352" s="76"/>
      <c r="AB352" s="76"/>
      <c r="AC352" s="76"/>
      <c r="AD352" s="76"/>
      <c r="AE352" s="76"/>
      <c r="AF352" s="76"/>
      <c r="AG352" s="76"/>
      <c r="AH352" s="76"/>
      <c r="AI352" s="76"/>
      <c r="AJ352" s="76"/>
      <c r="AK352" s="76"/>
      <c r="AL352" s="76"/>
      <c r="AM352" s="76"/>
      <c r="AN352" s="76"/>
      <c r="AO352" s="76"/>
      <c r="AP352" s="76"/>
      <c r="AQ352" s="76"/>
      <c r="AR352" s="76"/>
      <c r="AS352" s="76"/>
      <c r="AT352" s="76"/>
      <c r="AU352" s="76"/>
      <c r="AV352" s="76"/>
      <c r="AW352" s="76"/>
      <c r="AX352" s="76"/>
      <c r="AY352" s="76"/>
      <c r="AZ352" s="76"/>
      <c r="BA352" s="76"/>
      <c r="BB352" s="76"/>
      <c r="BC352" s="76"/>
      <c r="BD352" s="76"/>
    </row>
    <row r="353" spans="1:56" ht="18" customHeight="1">
      <c r="A353" s="13" t="s">
        <v>412</v>
      </c>
      <c r="B353" s="16">
        <v>278</v>
      </c>
      <c r="C353" s="26" t="s">
        <v>804</v>
      </c>
      <c r="D353" s="26" t="s">
        <v>268</v>
      </c>
      <c r="E353" s="57"/>
      <c r="F353" s="41" t="s">
        <v>812</v>
      </c>
      <c r="G353" s="65" t="s">
        <v>545</v>
      </c>
      <c r="H353" s="65" t="s">
        <v>545</v>
      </c>
      <c r="I353" s="65" t="s">
        <v>545</v>
      </c>
      <c r="J353" s="65" t="s">
        <v>545</v>
      </c>
      <c r="K353" s="65" t="s">
        <v>545</v>
      </c>
      <c r="L353" s="76"/>
      <c r="M353" s="76"/>
      <c r="N353" s="76"/>
      <c r="O353" s="76"/>
      <c r="P353" s="76"/>
      <c r="Q353" s="76"/>
      <c r="R353" s="76"/>
      <c r="S353" s="76"/>
      <c r="T353" s="76"/>
      <c r="U353" s="76"/>
      <c r="V353" s="76"/>
      <c r="W353" s="76"/>
      <c r="X353" s="76"/>
      <c r="Y353" s="76"/>
      <c r="Z353" s="76"/>
      <c r="AA353" s="76"/>
      <c r="AB353" s="76"/>
      <c r="AC353" s="76"/>
      <c r="AD353" s="76"/>
      <c r="AE353" s="76"/>
      <c r="AF353" s="76"/>
      <c r="AG353" s="76"/>
      <c r="AH353" s="76"/>
      <c r="AI353" s="76"/>
      <c r="AJ353" s="76"/>
      <c r="AK353" s="76"/>
      <c r="AL353" s="76"/>
      <c r="AM353" s="76"/>
      <c r="AN353" s="76"/>
      <c r="AO353" s="76"/>
      <c r="AP353" s="76"/>
      <c r="AQ353" s="76"/>
      <c r="AR353" s="76"/>
      <c r="AS353" s="76"/>
      <c r="AT353" s="76"/>
      <c r="AU353" s="76"/>
      <c r="AV353" s="76"/>
      <c r="AW353" s="76"/>
      <c r="AX353" s="76"/>
      <c r="AY353" s="76"/>
      <c r="AZ353" s="76"/>
      <c r="BA353" s="76"/>
      <c r="BB353" s="76"/>
      <c r="BC353" s="76"/>
      <c r="BD353" s="76"/>
    </row>
    <row r="354" spans="1:56" ht="18" customHeight="1">
      <c r="A354" s="13" t="s">
        <v>412</v>
      </c>
      <c r="B354" s="16">
        <v>279</v>
      </c>
      <c r="C354" s="24" t="s">
        <v>486</v>
      </c>
      <c r="D354" s="26" t="s">
        <v>210</v>
      </c>
      <c r="E354" s="57"/>
      <c r="F354" s="41" t="s">
        <v>603</v>
      </c>
      <c r="G354" s="65" t="s">
        <v>545</v>
      </c>
      <c r="H354" s="65" t="s">
        <v>545</v>
      </c>
      <c r="I354" s="65" t="s">
        <v>545</v>
      </c>
      <c r="J354" s="65" t="s">
        <v>545</v>
      </c>
      <c r="K354" s="65" t="s">
        <v>545</v>
      </c>
      <c r="L354" s="76"/>
      <c r="M354" s="76"/>
      <c r="N354" s="76"/>
      <c r="O354" s="76"/>
      <c r="P354" s="76"/>
      <c r="Q354" s="76"/>
      <c r="R354" s="76"/>
      <c r="S354" s="76"/>
      <c r="T354" s="76"/>
      <c r="U354" s="76"/>
      <c r="V354" s="76"/>
      <c r="W354" s="76"/>
      <c r="X354" s="76"/>
      <c r="Y354" s="76"/>
      <c r="Z354" s="76"/>
      <c r="AA354" s="76"/>
      <c r="AB354" s="76"/>
      <c r="AC354" s="76"/>
      <c r="AD354" s="76"/>
      <c r="AE354" s="76"/>
      <c r="AF354" s="76"/>
      <c r="AG354" s="76"/>
      <c r="AH354" s="76"/>
      <c r="AI354" s="76"/>
      <c r="AJ354" s="76"/>
      <c r="AK354" s="76"/>
      <c r="AL354" s="76"/>
      <c r="AM354" s="76"/>
      <c r="AN354" s="76"/>
      <c r="AO354" s="76"/>
      <c r="AP354" s="76"/>
      <c r="AQ354" s="76"/>
      <c r="AR354" s="76"/>
      <c r="AS354" s="76"/>
      <c r="AT354" s="76"/>
      <c r="AU354" s="76"/>
      <c r="AV354" s="76"/>
      <c r="AW354" s="76"/>
      <c r="AX354" s="76"/>
      <c r="AY354" s="76"/>
      <c r="AZ354" s="76"/>
      <c r="BA354" s="76"/>
      <c r="BB354" s="76"/>
      <c r="BC354" s="76"/>
      <c r="BD354" s="76"/>
    </row>
    <row r="355" spans="1:56" ht="18" customHeight="1">
      <c r="A355" s="13" t="s">
        <v>412</v>
      </c>
      <c r="B355" s="16">
        <v>280</v>
      </c>
      <c r="C355" s="24" t="s">
        <v>775</v>
      </c>
      <c r="D355" s="42" t="s">
        <v>809</v>
      </c>
      <c r="E355" s="57"/>
      <c r="F355" s="41" t="s">
        <v>265</v>
      </c>
      <c r="G355" s="65" t="s">
        <v>545</v>
      </c>
      <c r="H355" s="65" t="s">
        <v>545</v>
      </c>
      <c r="I355" s="65" t="s">
        <v>545</v>
      </c>
      <c r="J355" s="65" t="s">
        <v>545</v>
      </c>
      <c r="K355" s="65" t="s">
        <v>545</v>
      </c>
      <c r="L355" s="76"/>
      <c r="M355" s="76"/>
      <c r="N355" s="76"/>
      <c r="O355" s="76"/>
      <c r="P355" s="76"/>
      <c r="Q355" s="76"/>
      <c r="R355" s="76"/>
      <c r="S355" s="76"/>
      <c r="T355" s="76"/>
      <c r="U355" s="76"/>
      <c r="V355" s="76"/>
      <c r="W355" s="76"/>
      <c r="X355" s="76"/>
      <c r="Y355" s="76"/>
      <c r="Z355" s="76"/>
      <c r="AA355" s="76"/>
      <c r="AB355" s="76"/>
      <c r="AC355" s="76"/>
      <c r="AD355" s="76"/>
      <c r="AE355" s="76"/>
      <c r="AF355" s="76"/>
      <c r="AG355" s="76"/>
      <c r="AH355" s="76"/>
      <c r="AI355" s="76"/>
      <c r="AJ355" s="76"/>
      <c r="AK355" s="76"/>
      <c r="AL355" s="76"/>
      <c r="AM355" s="76"/>
      <c r="AN355" s="76"/>
      <c r="AO355" s="76"/>
      <c r="AP355" s="76"/>
      <c r="AQ355" s="76"/>
      <c r="AR355" s="76"/>
      <c r="AS355" s="76"/>
      <c r="AT355" s="76"/>
      <c r="AU355" s="76"/>
      <c r="AV355" s="76"/>
      <c r="AW355" s="76"/>
      <c r="AX355" s="76"/>
      <c r="AY355" s="76"/>
      <c r="AZ355" s="76"/>
      <c r="BA355" s="76"/>
      <c r="BB355" s="76"/>
      <c r="BC355" s="76"/>
      <c r="BD355" s="76"/>
    </row>
    <row r="356" spans="1:56" ht="18" customHeight="1">
      <c r="A356" s="13" t="s">
        <v>412</v>
      </c>
      <c r="B356" s="16">
        <v>281</v>
      </c>
      <c r="C356" s="24" t="s">
        <v>805</v>
      </c>
      <c r="D356" s="26" t="s">
        <v>810</v>
      </c>
      <c r="E356" s="57"/>
      <c r="F356" s="41" t="s">
        <v>457</v>
      </c>
      <c r="G356" s="65" t="s">
        <v>545</v>
      </c>
      <c r="H356" s="65" t="s">
        <v>545</v>
      </c>
      <c r="I356" s="65" t="s">
        <v>545</v>
      </c>
      <c r="J356" s="65" t="s">
        <v>545</v>
      </c>
      <c r="K356" s="65" t="s">
        <v>545</v>
      </c>
      <c r="L356" s="76"/>
      <c r="M356" s="76"/>
      <c r="N356" s="76"/>
      <c r="O356" s="76"/>
      <c r="P356" s="76"/>
      <c r="Q356" s="76"/>
      <c r="R356" s="76"/>
      <c r="S356" s="76"/>
      <c r="T356" s="76"/>
      <c r="U356" s="76"/>
      <c r="V356" s="76"/>
      <c r="W356" s="76"/>
      <c r="X356" s="76"/>
      <c r="Y356" s="76"/>
      <c r="Z356" s="76"/>
      <c r="AA356" s="76"/>
      <c r="AB356" s="76"/>
      <c r="AC356" s="76"/>
      <c r="AD356" s="76"/>
      <c r="AE356" s="76"/>
      <c r="AF356" s="76"/>
      <c r="AG356" s="76"/>
      <c r="AH356" s="76"/>
      <c r="AI356" s="76"/>
      <c r="AJ356" s="76"/>
      <c r="AK356" s="76"/>
      <c r="AL356" s="76"/>
      <c r="AM356" s="76"/>
      <c r="AN356" s="76"/>
      <c r="AO356" s="76"/>
      <c r="AP356" s="76"/>
      <c r="AQ356" s="76"/>
      <c r="AR356" s="76"/>
      <c r="AS356" s="76"/>
      <c r="AT356" s="76"/>
      <c r="AU356" s="76"/>
      <c r="AV356" s="76"/>
      <c r="AW356" s="76"/>
      <c r="AX356" s="76"/>
      <c r="AY356" s="76"/>
      <c r="AZ356" s="76"/>
      <c r="BA356" s="76"/>
      <c r="BB356" s="76"/>
      <c r="BC356" s="76"/>
      <c r="BD356" s="76"/>
    </row>
    <row r="357" spans="1:56" ht="18" customHeight="1">
      <c r="A357" s="13" t="s">
        <v>412</v>
      </c>
      <c r="B357" s="16">
        <v>281</v>
      </c>
      <c r="C357" s="27" t="s">
        <v>691</v>
      </c>
      <c r="D357" s="43" t="s">
        <v>505</v>
      </c>
      <c r="E357" s="57"/>
      <c r="F357" s="62" t="s">
        <v>480</v>
      </c>
      <c r="G357" s="66" t="s">
        <v>630</v>
      </c>
      <c r="H357" s="65" t="s">
        <v>545</v>
      </c>
      <c r="I357" s="65" t="s">
        <v>545</v>
      </c>
      <c r="J357" s="65" t="s">
        <v>545</v>
      </c>
      <c r="K357" s="65" t="s">
        <v>545</v>
      </c>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c r="AL357" s="76"/>
      <c r="AM357" s="76"/>
      <c r="AN357" s="76"/>
      <c r="AO357" s="76"/>
      <c r="AP357" s="76"/>
      <c r="AQ357" s="76"/>
      <c r="AR357" s="76"/>
      <c r="AS357" s="76"/>
      <c r="AT357" s="76"/>
      <c r="AU357" s="76"/>
      <c r="AV357" s="76"/>
      <c r="AW357" s="76"/>
      <c r="AX357" s="76"/>
      <c r="AY357" s="76"/>
      <c r="AZ357" s="76"/>
      <c r="BA357" s="76"/>
      <c r="BB357" s="76"/>
      <c r="BC357" s="76"/>
      <c r="BD357" s="76"/>
    </row>
    <row r="358" spans="1:56" ht="18" customHeight="1">
      <c r="A358" s="13" t="s">
        <v>412</v>
      </c>
      <c r="B358" s="18"/>
      <c r="C358" s="27"/>
      <c r="D358" s="43"/>
      <c r="E358" s="57"/>
      <c r="F358" s="62"/>
      <c r="G358" s="66"/>
      <c r="H358" s="66"/>
      <c r="I358" s="66"/>
      <c r="J358" s="66"/>
      <c r="K358" s="66"/>
      <c r="L358" s="76"/>
      <c r="M358" s="76"/>
      <c r="N358" s="76"/>
      <c r="O358" s="76"/>
      <c r="P358" s="76"/>
      <c r="Q358" s="76"/>
      <c r="R358" s="76"/>
      <c r="S358" s="76"/>
      <c r="T358" s="76"/>
      <c r="U358" s="76"/>
      <c r="V358" s="76"/>
      <c r="W358" s="76"/>
      <c r="X358" s="76"/>
      <c r="Y358" s="76"/>
      <c r="Z358" s="76"/>
      <c r="AA358" s="76"/>
      <c r="AB358" s="76"/>
      <c r="AC358" s="76"/>
      <c r="AD358" s="76"/>
      <c r="AE358" s="76"/>
      <c r="AF358" s="76"/>
      <c r="AG358" s="76"/>
      <c r="AH358" s="76"/>
      <c r="AI358" s="76"/>
      <c r="AJ358" s="76"/>
      <c r="AK358" s="76"/>
      <c r="AL358" s="76"/>
      <c r="AM358" s="76"/>
      <c r="AN358" s="76"/>
      <c r="AO358" s="76"/>
      <c r="AP358" s="76"/>
      <c r="AQ358" s="76"/>
      <c r="AR358" s="76"/>
      <c r="AS358" s="76"/>
      <c r="AT358" s="76"/>
      <c r="AU358" s="76"/>
      <c r="AV358" s="76"/>
      <c r="AW358" s="76"/>
      <c r="AX358" s="76"/>
      <c r="AY358" s="76"/>
      <c r="AZ358" s="76"/>
      <c r="BA358" s="76"/>
      <c r="BB358" s="76"/>
      <c r="BC358" s="76"/>
      <c r="BD358" s="76"/>
    </row>
    <row r="359" spans="1:56" ht="18" customHeight="1">
      <c r="A359" s="13" t="s">
        <v>412</v>
      </c>
      <c r="B359" s="18"/>
      <c r="C359" s="27"/>
      <c r="D359" s="44"/>
      <c r="E359" s="56"/>
      <c r="F359" s="43"/>
      <c r="G359" s="66"/>
      <c r="H359" s="66"/>
      <c r="I359" s="66"/>
      <c r="J359" s="66"/>
      <c r="K359" s="66"/>
      <c r="L359" s="76"/>
      <c r="M359" s="76"/>
      <c r="N359" s="76"/>
      <c r="O359" s="76"/>
      <c r="P359" s="76"/>
      <c r="Q359" s="76"/>
      <c r="R359" s="76"/>
      <c r="S359" s="76"/>
      <c r="T359" s="76"/>
      <c r="U359" s="76"/>
      <c r="V359" s="76"/>
      <c r="W359" s="76"/>
      <c r="X359" s="76"/>
      <c r="Y359" s="76"/>
      <c r="Z359" s="76"/>
      <c r="AA359" s="76"/>
      <c r="AB359" s="76"/>
      <c r="AC359" s="76"/>
      <c r="AD359" s="76"/>
      <c r="AE359" s="76"/>
      <c r="AF359" s="76"/>
      <c r="AG359" s="76"/>
      <c r="AH359" s="76"/>
      <c r="AI359" s="76"/>
      <c r="AJ359" s="76"/>
      <c r="AK359" s="76"/>
      <c r="AL359" s="76"/>
      <c r="AM359" s="76"/>
      <c r="AN359" s="76"/>
      <c r="AO359" s="76"/>
      <c r="AP359" s="76"/>
      <c r="AQ359" s="76"/>
      <c r="AR359" s="76"/>
      <c r="AS359" s="76"/>
      <c r="AT359" s="76"/>
      <c r="AU359" s="76"/>
      <c r="AV359" s="76"/>
      <c r="AW359" s="76"/>
      <c r="AX359" s="76"/>
      <c r="AY359" s="76"/>
      <c r="AZ359" s="76"/>
      <c r="BA359" s="76"/>
      <c r="BB359" s="76"/>
      <c r="BC359" s="76"/>
      <c r="BD359" s="76"/>
    </row>
    <row r="360" spans="1:56" ht="18" customHeight="1">
      <c r="A360" s="13" t="s">
        <v>412</v>
      </c>
      <c r="B360" s="18"/>
      <c r="C360" s="28"/>
      <c r="D360" s="44"/>
      <c r="E360" s="56"/>
      <c r="F360" s="44"/>
      <c r="G360" s="67"/>
      <c r="H360" s="67"/>
      <c r="I360" s="67"/>
      <c r="J360" s="67"/>
      <c r="K360" s="67"/>
      <c r="L360" s="76"/>
      <c r="M360" s="76"/>
      <c r="N360" s="76"/>
      <c r="O360" s="76"/>
      <c r="P360" s="76"/>
      <c r="Q360" s="76"/>
      <c r="R360" s="76"/>
      <c r="S360" s="76"/>
      <c r="T360" s="76"/>
      <c r="U360" s="76"/>
      <c r="V360" s="76"/>
      <c r="W360" s="76"/>
      <c r="X360" s="76"/>
      <c r="Y360" s="76"/>
      <c r="Z360" s="76"/>
      <c r="AA360" s="76"/>
      <c r="AB360" s="76"/>
      <c r="AC360" s="76"/>
      <c r="AD360" s="76"/>
      <c r="AE360" s="76"/>
      <c r="AF360" s="76"/>
      <c r="AG360" s="76"/>
      <c r="AH360" s="76"/>
      <c r="AI360" s="76"/>
      <c r="AJ360" s="76"/>
      <c r="AK360" s="76"/>
      <c r="AL360" s="76"/>
      <c r="AM360" s="76"/>
      <c r="AN360" s="76"/>
      <c r="AO360" s="76"/>
      <c r="AP360" s="76"/>
      <c r="AQ360" s="76"/>
      <c r="AR360" s="76"/>
      <c r="AS360" s="76"/>
      <c r="AT360" s="76"/>
      <c r="AU360" s="76"/>
      <c r="AV360" s="76"/>
      <c r="AW360" s="76"/>
      <c r="AX360" s="76"/>
      <c r="AY360" s="76"/>
      <c r="AZ360" s="76"/>
      <c r="BA360" s="76"/>
      <c r="BB360" s="76"/>
      <c r="BC360" s="76"/>
      <c r="BD360" s="76"/>
    </row>
    <row r="361" spans="1:56" ht="18" customHeight="1">
      <c r="A361" s="13"/>
      <c r="B361" s="19" t="s">
        <v>170</v>
      </c>
      <c r="C361" s="19"/>
      <c r="D361" s="45"/>
      <c r="E361" s="58">
        <f t="shared" ref="E361:AG361" si="0">SUBTOTAL(3,E14:E360)</f>
        <v>263</v>
      </c>
      <c r="F361" s="63">
        <f t="shared" si="0"/>
        <v>344</v>
      </c>
      <c r="G361" s="68">
        <f t="shared" si="0"/>
        <v>344</v>
      </c>
      <c r="H361" s="68">
        <f t="shared" si="0"/>
        <v>344</v>
      </c>
      <c r="I361" s="68">
        <f t="shared" si="0"/>
        <v>344</v>
      </c>
      <c r="J361" s="68">
        <f t="shared" si="0"/>
        <v>344</v>
      </c>
      <c r="K361" s="68">
        <f t="shared" si="0"/>
        <v>344</v>
      </c>
      <c r="L361" s="68">
        <f t="shared" si="0"/>
        <v>0</v>
      </c>
      <c r="M361" s="68">
        <f t="shared" si="0"/>
        <v>0</v>
      </c>
      <c r="N361" s="68">
        <f t="shared" si="0"/>
        <v>0</v>
      </c>
      <c r="O361" s="68">
        <f t="shared" si="0"/>
        <v>0</v>
      </c>
      <c r="P361" s="68">
        <f t="shared" si="0"/>
        <v>0</v>
      </c>
      <c r="Q361" s="68">
        <f t="shared" si="0"/>
        <v>0</v>
      </c>
      <c r="R361" s="68">
        <f t="shared" si="0"/>
        <v>0</v>
      </c>
      <c r="S361" s="68">
        <f t="shared" si="0"/>
        <v>0</v>
      </c>
      <c r="T361" s="68">
        <f t="shared" si="0"/>
        <v>0</v>
      </c>
      <c r="U361" s="68">
        <f t="shared" si="0"/>
        <v>0</v>
      </c>
      <c r="V361" s="68">
        <f t="shared" si="0"/>
        <v>0</v>
      </c>
      <c r="W361" s="68">
        <f t="shared" si="0"/>
        <v>0</v>
      </c>
      <c r="X361" s="68">
        <f t="shared" si="0"/>
        <v>0</v>
      </c>
      <c r="Y361" s="68">
        <f t="shared" si="0"/>
        <v>0</v>
      </c>
      <c r="Z361" s="68">
        <f t="shared" si="0"/>
        <v>0</v>
      </c>
      <c r="AA361" s="68">
        <f t="shared" si="0"/>
        <v>0</v>
      </c>
      <c r="AB361" s="68">
        <f t="shared" si="0"/>
        <v>0</v>
      </c>
      <c r="AC361" s="68">
        <f t="shared" si="0"/>
        <v>0</v>
      </c>
      <c r="AD361" s="68">
        <f t="shared" si="0"/>
        <v>0</v>
      </c>
      <c r="AE361" s="68">
        <f t="shared" si="0"/>
        <v>0</v>
      </c>
      <c r="AF361" s="68">
        <f t="shared" si="0"/>
        <v>0</v>
      </c>
      <c r="AG361" s="68">
        <f t="shared" si="0"/>
        <v>0</v>
      </c>
      <c r="AH361" s="92" t="s">
        <v>284</v>
      </c>
      <c r="AI361" s="68">
        <f>SUBTOTAL(3,AI14:AI360)</f>
        <v>0</v>
      </c>
      <c r="AJ361" s="68">
        <f>SUBTOTAL(3,AJ14:AJ360)</f>
        <v>0</v>
      </c>
      <c r="AK361" s="68">
        <f>SUBTOTAL(3,AK14:AK360)</f>
        <v>0</v>
      </c>
      <c r="AL361" s="68">
        <f>SUBTOTAL(3,AL14:AL360)</f>
        <v>0</v>
      </c>
      <c r="AM361" s="92" t="s">
        <v>284</v>
      </c>
      <c r="AN361" s="68">
        <f>SUBTOTAL(3,AN14:AN360)</f>
        <v>0</v>
      </c>
      <c r="AO361" s="68">
        <f>SUBTOTAL(3,AO14:AO360)</f>
        <v>0</v>
      </c>
      <c r="AP361" s="68">
        <f>SUBTOTAL(3,AP14:AP360)</f>
        <v>0</v>
      </c>
      <c r="AQ361" s="68">
        <f>SUBTOTAL(3,AQ14:AQ360)</f>
        <v>0</v>
      </c>
      <c r="AR361" s="92" t="s">
        <v>284</v>
      </c>
      <c r="AS361" s="68">
        <f>SUBTOTAL(3,AS14:AS360)</f>
        <v>0</v>
      </c>
      <c r="AT361" s="68">
        <f>SUBTOTAL(3,AT14:AT360)</f>
        <v>0</v>
      </c>
      <c r="AU361" s="68">
        <f>SUBTOTAL(3,AU14:AU360)</f>
        <v>0</v>
      </c>
      <c r="AV361" s="68">
        <f>SUBTOTAL(3,AV14:AV360)</f>
        <v>0</v>
      </c>
      <c r="AW361" s="92" t="s">
        <v>284</v>
      </c>
      <c r="AX361" s="68">
        <f>SUBTOTAL(3,AX14:AX360)</f>
        <v>0</v>
      </c>
      <c r="AY361" s="68">
        <f>SUBTOTAL(3,AY14:AY360)</f>
        <v>0</v>
      </c>
      <c r="AZ361" s="68">
        <f>SUBTOTAL(3,AZ14:AZ360)</f>
        <v>0</v>
      </c>
      <c r="BA361" s="68">
        <f>SUBTOTAL(3,BA14:BA360)</f>
        <v>0</v>
      </c>
      <c r="BB361" s="92" t="s">
        <v>284</v>
      </c>
      <c r="BC361" s="68">
        <f>SUBTOTAL(3,BC14:BC360)</f>
        <v>0</v>
      </c>
      <c r="BD361" s="68">
        <f>SUBTOTAL(3,BD14:BD360)</f>
        <v>0</v>
      </c>
    </row>
    <row r="362" spans="1:56" ht="18" customHeight="1">
      <c r="A362" s="14"/>
    </row>
    <row r="363" spans="1:56">
      <c r="A363" s="14"/>
    </row>
    <row r="364" spans="1:56">
      <c r="A364" s="14"/>
    </row>
    <row r="365" spans="1:56">
      <c r="A365" s="14"/>
    </row>
    <row r="366" spans="1:56">
      <c r="A366" s="14"/>
    </row>
    <row r="367" spans="1:56">
      <c r="A367" s="14"/>
    </row>
    <row r="368" spans="1:56">
      <c r="A368" s="14"/>
    </row>
    <row r="369" spans="1:1">
      <c r="A369" s="14"/>
    </row>
    <row r="370" spans="1:1">
      <c r="A370" s="14"/>
    </row>
    <row r="371" spans="1:1">
      <c r="A371" s="14"/>
    </row>
    <row r="372" spans="1:1">
      <c r="A372" s="14"/>
    </row>
    <row r="373" spans="1:1">
      <c r="A373" s="14"/>
    </row>
    <row r="374" spans="1:1">
      <c r="A374" s="14"/>
    </row>
    <row r="375" spans="1:1">
      <c r="A375" s="14"/>
    </row>
    <row r="376" spans="1:1">
      <c r="A376" s="14"/>
    </row>
    <row r="377" spans="1:1">
      <c r="A377" s="14"/>
    </row>
    <row r="378" spans="1:1">
      <c r="A378" s="14"/>
    </row>
    <row r="379" spans="1:1">
      <c r="A379" s="14"/>
    </row>
    <row r="380" spans="1:1">
      <c r="A380" s="14"/>
    </row>
    <row r="381" spans="1:1">
      <c r="A381" s="14"/>
    </row>
    <row r="382" spans="1:1">
      <c r="A382" s="14"/>
    </row>
    <row r="383" spans="1:1">
      <c r="A383" s="14"/>
    </row>
    <row r="384" spans="1:1">
      <c r="A384" s="14"/>
    </row>
    <row r="385" spans="1:1">
      <c r="A385" s="14"/>
    </row>
    <row r="386" spans="1:1">
      <c r="A386" s="14"/>
    </row>
    <row r="387" spans="1:1">
      <c r="A387" s="14"/>
    </row>
    <row r="388" spans="1:1">
      <c r="A388" s="14"/>
    </row>
    <row r="389" spans="1:1">
      <c r="A389" s="14"/>
    </row>
    <row r="390" spans="1:1">
      <c r="A390" s="14"/>
    </row>
    <row r="391" spans="1:1">
      <c r="A391" s="14"/>
    </row>
    <row r="392" spans="1:1">
      <c r="A392" s="14"/>
    </row>
    <row r="393" spans="1:1">
      <c r="A393" s="14"/>
    </row>
    <row r="394" spans="1:1">
      <c r="A394" s="14"/>
    </row>
    <row r="395" spans="1:1">
      <c r="A395" s="14"/>
    </row>
    <row r="396" spans="1:1">
      <c r="A396" s="14"/>
    </row>
    <row r="397" spans="1:1">
      <c r="A397" s="14"/>
    </row>
    <row r="398" spans="1:1">
      <c r="A398" s="14"/>
    </row>
    <row r="399" spans="1:1">
      <c r="A399" s="14"/>
    </row>
    <row r="400" spans="1:1">
      <c r="A400" s="14"/>
    </row>
    <row r="401" spans="1:1">
      <c r="A401" s="14"/>
    </row>
    <row r="402" spans="1:1">
      <c r="A402" s="14"/>
    </row>
    <row r="403" spans="1:1">
      <c r="A403" s="14"/>
    </row>
    <row r="404" spans="1:1">
      <c r="A404" s="14"/>
    </row>
    <row r="405" spans="1:1">
      <c r="A405" s="14"/>
    </row>
    <row r="406" spans="1:1">
      <c r="A406" s="14"/>
    </row>
    <row r="407" spans="1:1">
      <c r="A407" s="14"/>
    </row>
    <row r="408" spans="1:1">
      <c r="A408" s="14"/>
    </row>
    <row r="409" spans="1:1">
      <c r="A409" s="14"/>
    </row>
    <row r="410" spans="1:1">
      <c r="A410" s="14"/>
    </row>
    <row r="411" spans="1:1">
      <c r="A411" s="14"/>
    </row>
    <row r="412" spans="1:1">
      <c r="A412" s="14"/>
    </row>
    <row r="413" spans="1:1">
      <c r="A413" s="14"/>
    </row>
    <row r="414" spans="1:1">
      <c r="A414" s="14"/>
    </row>
    <row r="415" spans="1:1">
      <c r="A415" s="14"/>
    </row>
    <row r="416" spans="1:1">
      <c r="A416" s="14"/>
    </row>
    <row r="417" spans="1:1">
      <c r="A417" s="14"/>
    </row>
    <row r="418" spans="1:1">
      <c r="A418" s="14"/>
    </row>
    <row r="419" spans="1:1">
      <c r="A419" s="14"/>
    </row>
    <row r="420" spans="1:1">
      <c r="A420" s="14"/>
    </row>
    <row r="421" spans="1:1">
      <c r="A421" s="14"/>
    </row>
    <row r="422" spans="1:1">
      <c r="A422" s="14"/>
    </row>
    <row r="423" spans="1:1">
      <c r="A423" s="14"/>
    </row>
    <row r="424" spans="1:1">
      <c r="A424" s="14"/>
    </row>
    <row r="425" spans="1:1">
      <c r="A425" s="14"/>
    </row>
    <row r="426" spans="1:1">
      <c r="A426" s="14"/>
    </row>
    <row r="427" spans="1:1">
      <c r="A427" s="14"/>
    </row>
    <row r="428" spans="1:1">
      <c r="A428" s="14"/>
    </row>
    <row r="429" spans="1:1">
      <c r="A429" s="14"/>
    </row>
    <row r="430" spans="1:1">
      <c r="A430" s="14"/>
    </row>
    <row r="431" spans="1:1">
      <c r="A431" s="14"/>
    </row>
    <row r="432" spans="1:1">
      <c r="A432" s="14"/>
    </row>
    <row r="433" spans="1:1">
      <c r="A433" s="14"/>
    </row>
    <row r="434" spans="1:1">
      <c r="A434" s="14"/>
    </row>
    <row r="435" spans="1:1">
      <c r="A435" s="14"/>
    </row>
    <row r="436" spans="1:1">
      <c r="A436" s="14"/>
    </row>
    <row r="437" spans="1:1">
      <c r="A437" s="14"/>
    </row>
    <row r="438" spans="1:1">
      <c r="A438" s="14"/>
    </row>
    <row r="439" spans="1:1">
      <c r="A439" s="14"/>
    </row>
    <row r="440" spans="1:1">
      <c r="A440" s="14"/>
    </row>
    <row r="441" spans="1:1">
      <c r="A441" s="14"/>
    </row>
    <row r="442" spans="1:1">
      <c r="A442" s="14"/>
    </row>
    <row r="443" spans="1:1">
      <c r="A443" s="14"/>
    </row>
    <row r="444" spans="1:1">
      <c r="A444" s="14"/>
    </row>
    <row r="445" spans="1:1">
      <c r="A445" s="14"/>
    </row>
    <row r="446" spans="1:1">
      <c r="A446" s="14"/>
    </row>
    <row r="447" spans="1:1">
      <c r="A447" s="14"/>
    </row>
    <row r="448" spans="1:1">
      <c r="A448" s="14"/>
    </row>
    <row r="449" spans="1:1">
      <c r="A449" s="14"/>
    </row>
    <row r="450" spans="1:1">
      <c r="A450" s="14"/>
    </row>
    <row r="451" spans="1:1">
      <c r="A451" s="14"/>
    </row>
    <row r="452" spans="1:1">
      <c r="A452" s="14"/>
    </row>
    <row r="453" spans="1:1">
      <c r="A453" s="14"/>
    </row>
    <row r="454" spans="1:1">
      <c r="A454" s="14"/>
    </row>
    <row r="455" spans="1:1">
      <c r="A455" s="14"/>
    </row>
    <row r="456" spans="1:1">
      <c r="A456" s="14"/>
    </row>
    <row r="457" spans="1:1">
      <c r="A457" s="14"/>
    </row>
    <row r="458" spans="1:1">
      <c r="A458" s="14"/>
    </row>
    <row r="459" spans="1:1">
      <c r="A459" s="14"/>
    </row>
    <row r="460" spans="1:1">
      <c r="A460" s="14"/>
    </row>
    <row r="461" spans="1:1">
      <c r="A461" s="14"/>
    </row>
    <row r="462" spans="1:1">
      <c r="A462" s="14"/>
    </row>
    <row r="463" spans="1:1">
      <c r="A463" s="14"/>
    </row>
    <row r="464" spans="1:1">
      <c r="A464" s="14"/>
    </row>
    <row r="465" spans="1:1">
      <c r="A465" s="14"/>
    </row>
    <row r="466" spans="1:1">
      <c r="A466" s="14"/>
    </row>
    <row r="467" spans="1:1">
      <c r="A467" s="14"/>
    </row>
    <row r="468" spans="1:1">
      <c r="A468" s="14"/>
    </row>
    <row r="469" spans="1:1">
      <c r="A469" s="14"/>
    </row>
    <row r="470" spans="1:1">
      <c r="A470" s="14"/>
    </row>
    <row r="471" spans="1:1">
      <c r="A471" s="14"/>
    </row>
    <row r="472" spans="1:1">
      <c r="A472" s="14"/>
    </row>
    <row r="473" spans="1:1">
      <c r="A473" s="14"/>
    </row>
    <row r="474" spans="1:1">
      <c r="A474" s="14"/>
    </row>
    <row r="475" spans="1:1">
      <c r="A475" s="14"/>
    </row>
    <row r="476" spans="1:1">
      <c r="A476" s="14"/>
    </row>
    <row r="477" spans="1:1">
      <c r="A477" s="14"/>
    </row>
    <row r="478" spans="1:1">
      <c r="A478" s="14"/>
    </row>
    <row r="479" spans="1:1">
      <c r="A479" s="14"/>
    </row>
    <row r="480" spans="1:1">
      <c r="A480" s="14"/>
    </row>
    <row r="481" spans="1:1">
      <c r="A481" s="14"/>
    </row>
    <row r="482" spans="1:1">
      <c r="A482" s="14"/>
    </row>
    <row r="483" spans="1:1">
      <c r="A483" s="14"/>
    </row>
    <row r="484" spans="1:1">
      <c r="A484" s="14"/>
    </row>
    <row r="485" spans="1:1">
      <c r="A485" s="14"/>
    </row>
    <row r="486" spans="1:1">
      <c r="A486" s="14"/>
    </row>
    <row r="487" spans="1:1">
      <c r="A487" s="14"/>
    </row>
    <row r="488" spans="1:1">
      <c r="A488" s="14"/>
    </row>
    <row r="489" spans="1:1">
      <c r="A489" s="14"/>
    </row>
    <row r="490" spans="1:1">
      <c r="A490" s="14"/>
    </row>
    <row r="491" spans="1:1">
      <c r="A491" s="14"/>
    </row>
    <row r="492" spans="1:1">
      <c r="A492" s="14"/>
    </row>
    <row r="493" spans="1:1">
      <c r="A493" s="14"/>
    </row>
    <row r="494" spans="1:1">
      <c r="A494" s="14"/>
    </row>
    <row r="495" spans="1:1">
      <c r="A495" s="14"/>
    </row>
    <row r="496" spans="1:1">
      <c r="A496" s="14"/>
    </row>
    <row r="497" spans="1:1">
      <c r="A497" s="14"/>
    </row>
    <row r="498" spans="1:1">
      <c r="A498" s="14"/>
    </row>
    <row r="499" spans="1:1">
      <c r="A499" s="14"/>
    </row>
    <row r="500" spans="1:1">
      <c r="A500" s="14"/>
    </row>
    <row r="501" spans="1:1">
      <c r="A501" s="14"/>
    </row>
    <row r="502" spans="1:1">
      <c r="A502" s="14"/>
    </row>
    <row r="503" spans="1:1">
      <c r="A503" s="14"/>
    </row>
    <row r="504" spans="1:1">
      <c r="A504" s="14"/>
    </row>
    <row r="505" spans="1:1">
      <c r="A505" s="14"/>
    </row>
    <row r="506" spans="1:1">
      <c r="A506" s="14"/>
    </row>
    <row r="507" spans="1:1">
      <c r="A507" s="14"/>
    </row>
    <row r="508" spans="1:1">
      <c r="A508" s="14"/>
    </row>
    <row r="509" spans="1:1">
      <c r="A509" s="14"/>
    </row>
    <row r="510" spans="1:1">
      <c r="A510" s="14"/>
    </row>
    <row r="511" spans="1:1">
      <c r="A511" s="14"/>
    </row>
    <row r="512" spans="1:1">
      <c r="A512" s="14"/>
    </row>
    <row r="513" spans="1:1">
      <c r="A513" s="14"/>
    </row>
    <row r="514" spans="1:1">
      <c r="A514" s="14"/>
    </row>
    <row r="515" spans="1:1">
      <c r="A515" s="14"/>
    </row>
    <row r="516" spans="1:1">
      <c r="A516" s="14"/>
    </row>
    <row r="517" spans="1:1">
      <c r="A517" s="14"/>
    </row>
    <row r="518" spans="1:1">
      <c r="A518" s="14"/>
    </row>
    <row r="519" spans="1:1">
      <c r="A519" s="14"/>
    </row>
    <row r="520" spans="1:1">
      <c r="A520" s="14"/>
    </row>
    <row r="521" spans="1:1">
      <c r="A521" s="14"/>
    </row>
    <row r="522" spans="1:1">
      <c r="A522" s="14"/>
    </row>
    <row r="523" spans="1:1">
      <c r="A523" s="14"/>
    </row>
    <row r="524" spans="1:1">
      <c r="A524" s="14"/>
    </row>
    <row r="525" spans="1:1">
      <c r="A525" s="14"/>
    </row>
    <row r="526" spans="1:1">
      <c r="A526" s="14"/>
    </row>
    <row r="527" spans="1:1">
      <c r="A527" s="14"/>
    </row>
    <row r="528" spans="1:1">
      <c r="A528" s="14"/>
    </row>
    <row r="529" spans="1:1">
      <c r="A529" s="14"/>
    </row>
    <row r="530" spans="1:1">
      <c r="A530" s="14"/>
    </row>
    <row r="531" spans="1:1">
      <c r="A531" s="14"/>
    </row>
    <row r="532" spans="1:1">
      <c r="A532" s="14"/>
    </row>
    <row r="533" spans="1:1">
      <c r="A533" s="14"/>
    </row>
    <row r="534" spans="1:1">
      <c r="A534" s="14"/>
    </row>
    <row r="535" spans="1:1">
      <c r="A535" s="14"/>
    </row>
    <row r="536" spans="1:1">
      <c r="A536" s="14"/>
    </row>
    <row r="537" spans="1:1">
      <c r="A537" s="14"/>
    </row>
    <row r="538" spans="1:1">
      <c r="A538" s="14"/>
    </row>
    <row r="539" spans="1:1">
      <c r="A539" s="14"/>
    </row>
    <row r="540" spans="1:1">
      <c r="A540" s="14"/>
    </row>
    <row r="541" spans="1:1">
      <c r="A541" s="14"/>
    </row>
    <row r="542" spans="1:1">
      <c r="A542" s="14"/>
    </row>
    <row r="543" spans="1:1">
      <c r="A543" s="14"/>
    </row>
    <row r="544" spans="1:1">
      <c r="A544" s="14"/>
    </row>
    <row r="545" spans="1:1">
      <c r="A545" s="14"/>
    </row>
    <row r="546" spans="1:1">
      <c r="A546" s="14"/>
    </row>
  </sheetData>
  <autoFilter ref="A13:BD13"/>
  <mergeCells count="27">
    <mergeCell ref="F4:G4"/>
    <mergeCell ref="H4:K4"/>
    <mergeCell ref="F5:G5"/>
    <mergeCell ref="H5:K5"/>
    <mergeCell ref="F6:G6"/>
    <mergeCell ref="H6:K6"/>
    <mergeCell ref="AF10:AJ10"/>
    <mergeCell ref="AK10:AO10"/>
    <mergeCell ref="AP10:AT10"/>
    <mergeCell ref="AZ10:BD10"/>
    <mergeCell ref="L11:M11"/>
    <mergeCell ref="N11:O11"/>
    <mergeCell ref="G12:K12"/>
    <mergeCell ref="L12:P12"/>
    <mergeCell ref="S12:AC12"/>
    <mergeCell ref="AD12:AE12"/>
    <mergeCell ref="AI12:AJ12"/>
    <mergeCell ref="AN12:AO12"/>
    <mergeCell ref="AS12:AT12"/>
    <mergeCell ref="AX12:AY12"/>
    <mergeCell ref="BC12:BD12"/>
    <mergeCell ref="B361:D361"/>
    <mergeCell ref="A9:A10"/>
    <mergeCell ref="B9:B10"/>
    <mergeCell ref="D9:P10"/>
    <mergeCell ref="Q9:Q10"/>
    <mergeCell ref="R9:R10"/>
  </mergeCells>
  <phoneticPr fontId="2"/>
  <dataValidations count="3">
    <dataValidation type="list" allowBlank="1" showDropDown="0" showInputMessage="1" showErrorMessage="1" sqref="E14:E360">
      <formula1>"①障害者支援施設,②療養介護事業所,③生活介護事業所,④短期入所事業所,⑤自立訓練事業所,⑥就労移行支援事業所,⑦就労継続支援事業所,⑧共同生活援助事業所,⑨福祉型障害児入所施設,⑩医療型障害児入所施設,⑪児童発達支援センター,⑫児童発達支援事業所,⑬医療型児童発達支援事業所, ⑭放課後等デイサービス事業所"</formula1>
    </dataValidation>
    <dataValidation type="list" allowBlank="1" showDropDown="0" showInputMessage="1" showErrorMessage="1" sqref="A361:A546">
      <formula1>$BE$1</formula1>
    </dataValidation>
    <dataValidation type="list" allowBlank="1" showDropDown="0" showInputMessage="1" showErrorMessage="1" sqref="A14:A360">
      <formula1>"　,★"</formula1>
    </dataValidation>
  </dataValidations>
  <printOptions horizontalCentered="1"/>
  <pageMargins left="0.70866141732283472" right="0.70866141732283472" top="0.32" bottom="0.41" header="0.31496062992125984" footer="0.31496062992125984"/>
  <pageSetup paperSize="9" scale="10"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2015-01-05T10:10:56Z</dcterms:created>
  <dcterms:modified xsi:type="dcterms:W3CDTF">2019-05-29T06:28:35Z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3.0.4.0</vt:lpwstr>
    </vt:vector>
  </property>
  <property fmtid="{DCFEDD21-7773-49B2-8022-6FC58DB5260B}" pid="3" name="LastSavedVersion">
    <vt:lpwstr>3.0.4.0</vt:lpwstr>
  </property>
  <property fmtid="{DCFEDD21-7773-49B2-8022-6FC58DB5260B}" pid="4" name="LastSavedDate">
    <vt:filetime>2019-05-29T06:28:35Z</vt:filetime>
  </property>
</Properties>
</file>