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10.1版\小規模多機能型居宅介護\様式集（小多機）\"/>
    </mc:Choice>
  </mc:AlternateContent>
  <xr:revisionPtr revIDLastSave="0" documentId="13_ncr:1_{B6586DF0-6849-4C8B-AA28-D18FE60931A9}" xr6:coauthVersionLast="36" xr6:coauthVersionMax="47" xr10:uidLastSave="{00000000-0000-0000-0000-000000000000}"/>
  <bookViews>
    <workbookView xWindow="-105" yWindow="-105" windowWidth="23250" windowHeight="1257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<sst xmlns="http://schemas.openxmlformats.org/spreadsheetml/2006/main" count="1810" uniqueCount="254">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</sst>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topLeftCell="AG13" zoomScaleNormal="55" zoomScaleSheetLayoutView="100" workbookViewId="0">
      <selection activeCell="AV21" sqref="AV2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t="s">
        <v>170</v>
      </c>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f>IF(AV21="","",VLOOKUP(AV21,'【記載例】シフト記号表（勤務時間帯）'!$D$6:$X$47,21,FALSE))</f>
        <v>8</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168</v>
      </c>
      <c r="BA22" s="293"/>
      <c r="BB22" s="294">
        <f>IF($BC$3="４週",AZ22/4,IF($BC$3="暦月",(AZ22/($BC$8/7)),""))</f>
        <v>42</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秋山　依里</cp:lastModifiedBy>
  <cp:lastPrinted>2021-03-24T13:26:18Z</cp:lastPrinted>
  <dcterms:created xsi:type="dcterms:W3CDTF">2020-01-28T01:12:50Z</dcterms:created>
  <dcterms:modified xsi:type="dcterms:W3CDTF">2025-01-06T07:24:32Z</dcterms:modified>
</cp:coreProperties>
</file>