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113" sheetId="1" r:id="rId1"/>
  </sheets>
  <calcPr calcId="145621"/>
  <fileRecoveryPr repairLoad="1"/>
</workbook>
</file>

<file path=xl/calcChain.xml><?xml version="1.0" encoding="utf-8"?>
<calcChain xmlns="http://schemas.openxmlformats.org/spreadsheetml/2006/main">
  <c r="Q16" i="1" l="1"/>
  <c r="Q15" i="1"/>
  <c r="Q11" i="1"/>
  <c r="Q10" i="1"/>
  <c r="Q9" i="1"/>
  <c r="Q8" i="1"/>
  <c r="Q7" i="1"/>
  <c r="Q6" i="1"/>
</calcChain>
</file>

<file path=xl/sharedStrings.xml><?xml version="1.0" encoding="utf-8"?>
<sst xmlns="http://schemas.openxmlformats.org/spreadsheetml/2006/main" count="78" uniqueCount="36">
  <si>
    <t>113　中学校卒業者の卒業後の状況</t>
    <rPh sb="4" eb="7">
      <t>チュウガッコウ</t>
    </rPh>
    <rPh sb="7" eb="9">
      <t>ソツギョウ</t>
    </rPh>
    <rPh sb="9" eb="10">
      <t>シャ</t>
    </rPh>
    <rPh sb="11" eb="13">
      <t>ソツギョウ</t>
    </rPh>
    <rPh sb="13" eb="14">
      <t>ゴ</t>
    </rPh>
    <rPh sb="15" eb="17">
      <t>ジョウキョウ</t>
    </rPh>
    <phoneticPr fontId="4"/>
  </si>
  <si>
    <t>（単位：人）</t>
    <rPh sb="1" eb="3">
      <t>タンイ</t>
    </rPh>
    <rPh sb="4" eb="5">
      <t>ニン</t>
    </rPh>
    <phoneticPr fontId="4"/>
  </si>
  <si>
    <t>（５月１日現在）</t>
    <rPh sb="2" eb="3">
      <t>ガツ</t>
    </rPh>
    <rPh sb="4" eb="5">
      <t>ヒ</t>
    </rPh>
    <rPh sb="5" eb="7">
      <t>ゲンザイ</t>
    </rPh>
    <phoneticPr fontId="4"/>
  </si>
  <si>
    <t>区分</t>
    <rPh sb="0" eb="2">
      <t>クブン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</si>
  <si>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</si>
  <si>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</si>
  <si>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</si>
  <si>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</si>
  <si>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</si>
  <si>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</si>
  <si>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卒業者総数</t>
    <rPh sb="0" eb="3">
      <t>ソツギョウシャ</t>
    </rPh>
    <rPh sb="3" eb="5">
      <t>ソウスウ</t>
    </rPh>
    <phoneticPr fontId="8"/>
  </si>
  <si>
    <t>進学者総数</t>
    <rPh sb="0" eb="3">
      <t>シンガクシャ</t>
    </rPh>
    <rPh sb="3" eb="5">
      <t>ソウスウ</t>
    </rPh>
    <phoneticPr fontId="8"/>
  </si>
  <si>
    <t>　高等学校（全日制）</t>
    <rPh sb="1" eb="3">
      <t>コウトウ</t>
    </rPh>
    <rPh sb="3" eb="5">
      <t>ガッコウ</t>
    </rPh>
    <rPh sb="6" eb="7">
      <t>ゼン</t>
    </rPh>
    <rPh sb="7" eb="8">
      <t>ニチ</t>
    </rPh>
    <rPh sb="8" eb="9">
      <t>セイ</t>
    </rPh>
    <phoneticPr fontId="8"/>
  </si>
  <si>
    <t>　高等学校（定時制）</t>
    <rPh sb="1" eb="3">
      <t>コウトウ</t>
    </rPh>
    <rPh sb="3" eb="5">
      <t>ガッコウ</t>
    </rPh>
    <rPh sb="6" eb="8">
      <t>テイジ</t>
    </rPh>
    <rPh sb="8" eb="9">
      <t>セイ</t>
    </rPh>
    <phoneticPr fontId="8"/>
  </si>
  <si>
    <t>　高等学校（通信制）</t>
    <rPh sb="1" eb="3">
      <t>コウトウ</t>
    </rPh>
    <rPh sb="3" eb="5">
      <t>ガッコウ</t>
    </rPh>
    <rPh sb="6" eb="8">
      <t>ツウシン</t>
    </rPh>
    <rPh sb="8" eb="9">
      <t>セイ</t>
    </rPh>
    <phoneticPr fontId="8"/>
  </si>
  <si>
    <t>　高等専門学校</t>
    <rPh sb="1" eb="3">
      <t>コウトウ</t>
    </rPh>
    <rPh sb="3" eb="5">
      <t>センモン</t>
    </rPh>
    <rPh sb="5" eb="7">
      <t>ガッコウ</t>
    </rPh>
    <phoneticPr fontId="8"/>
  </si>
  <si>
    <t>　特別支援学校高等部</t>
    <rPh sb="1" eb="3">
      <t>トクベツ</t>
    </rPh>
    <rPh sb="3" eb="5">
      <t>シエン</t>
    </rPh>
    <rPh sb="5" eb="7">
      <t>ガッコウ</t>
    </rPh>
    <rPh sb="7" eb="10">
      <t>コウトウブ</t>
    </rPh>
    <phoneticPr fontId="8"/>
  </si>
  <si>
    <t>専修学校(高等課程)進学者</t>
    <rPh sb="0" eb="2">
      <t>センシュウ</t>
    </rPh>
    <rPh sb="2" eb="4">
      <t>ガッコウ</t>
    </rPh>
    <rPh sb="5" eb="7">
      <t>コウトウ</t>
    </rPh>
    <rPh sb="7" eb="9">
      <t>カテイ</t>
    </rPh>
    <rPh sb="10" eb="12">
      <t>シンガク</t>
    </rPh>
    <rPh sb="12" eb="13">
      <t>シャ</t>
    </rPh>
    <phoneticPr fontId="8"/>
  </si>
  <si>
    <t>-</t>
  </si>
  <si>
    <t>-</t>
    <phoneticPr fontId="3"/>
  </si>
  <si>
    <t>専修学校(一般課程)等入学者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3">
      <t>ニュウガク</t>
    </rPh>
    <rPh sb="13" eb="14">
      <t>シャ</t>
    </rPh>
    <phoneticPr fontId="8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</si>
  <si>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phoneticPr fontId="8"/>
  </si>
  <si>
    <t>就職者</t>
    <rPh sb="0" eb="2">
      <t>シュウショク</t>
    </rPh>
    <rPh sb="2" eb="3">
      <t>シャ</t>
    </rPh>
    <phoneticPr fontId="8"/>
  </si>
  <si>
    <t>上記以外の者</t>
    <rPh sb="0" eb="2">
      <t>ジョウキ</t>
    </rPh>
    <rPh sb="2" eb="4">
      <t>イガイ</t>
    </rPh>
    <rPh sb="5" eb="6">
      <t>モノ</t>
    </rPh>
    <phoneticPr fontId="8"/>
  </si>
  <si>
    <t>死亡・不詳</t>
    <rPh sb="0" eb="2">
      <t>シボウ</t>
    </rPh>
    <rPh sb="3" eb="5">
      <t>フショウ</t>
    </rPh>
    <phoneticPr fontId="8"/>
  </si>
  <si>
    <t>就職進学者（再掲）</t>
    <rPh sb="0" eb="2">
      <t>シュウショク</t>
    </rPh>
    <rPh sb="2" eb="5">
      <t>シンガクシャ</t>
    </rPh>
    <rPh sb="6" eb="8">
      <t>サイケイ</t>
    </rPh>
    <phoneticPr fontId="8"/>
  </si>
  <si>
    <t>産業別就職者総数（再掲）</t>
    <rPh sb="0" eb="12">
      <t>_x0013_サ_x0000__x0000__x0000__x0000__x0006_耀_x0006_　第１次産業_x0001_,_x0006_5_x0003__x0008__x0008_ダイジサンギョウ_x0000__x0001__x0001__x0002__x0003__x0001__x0003__x0004__x0002__x0001__x0000__x0000__x0000__x0006_耀_x0006_　第１次産業耀_x0006_　第１次産業_x0001_,_x0006_5_x0003__x0008__x0008_ダイジサンギョウ_x0000__x0001__x0001__x0002__x0003__x0001__x0003__x0004__x0002__x0001__x0000__x0000__x0000__x0006_耀_x0006_　第１次産業_x0001_,_x001D_5_x0003__x0008__x0008_ダイジサンギョウ_x0000__x0001__x0001__x0002__x0003__x0001__x0003__x0004__x0002__x0000__x0000__x0000__x0000__x0006_耀_x0006_　第２次産業_x0001_,_x0006_5_x0003__x0008__x0008_ダイジサンギョウ_x0000__x0001__x0001__x0002__x0003__x0001__x0003__x0004__x0002__x0001__x0000__x0000__x0000__x0006_耀_x0006_　第２次産業_x0001_,_x001D_5_x0003__x0008__x0008_ダイジサンギョウ_x0000__x0001__x0001__x0002__x0003__x0001__x0003__x0004__x0002__x0000__x0000__x0000__x0000__x0006_耀_x0006_　第３次産業_x0001_,_x0006_5_x0003__x0008__x0008_ダイジサンギョウ_x0000__x0001__x0001__x0002__x0003__x0001__x0003__x0004__x0002__x0001__x0000__x0000__x0000__x0006_耀_x0006_　第３次産業_x0001_,_x001D_5_x0003__x0008__x0008_ダイジサンギョウ_x0000__x0001__x0001__x0002__x0003__x0001__x0003__x0004__x0002__x0000__x0000__x0000__x0000__x000B_耀_x000B_　上記以外の者（不詳）_x0001_&lt;_x0006_5_x0004__x000D__x000D_ジョウキイガイモノフショウ_x0000__x0001__x0002__x0004__x0003__x0002__x0007__x0006__x0001_	_x0008__x0002__x0001__x0000__x0000__x0000__x000B_耀_x000B_　上記以外の者（不詳）_x0001_&lt;_x001D_5_x0004__x000D__x000D_ジョウキイガイモノフショウ_x0000__x0001__x0002__x0004__x0003__x0002__x0007__x0006__x0001_	_x0008__x0002__x0003__x0000__x0000__x0000__x0001_耀_x0001_-_x0001__x000C__x0018_5_x0000__x0000__x0000_؆_x0000__x0000__x0000__x0000__x0015_耀_x0015_注） 産業別就職者総数は就職進学者を含む。_x0001__x0016__x000D_5_x0001__x0003__x0003_チュウ_x0000__x0000__x0001__x0001__x0000__x0000__x0000__x0015_耀_x0015_注） 産業別就職者総数は就職進学者を含む。_x0001__x0016__x0019_5_x0001__x0003__x0003_チュウ_x0000__x0000__x0001__x0000__x0000__x0000__x0000__x0010_耀_x0010_資料　文部科学省「学校基本調査」_x0001__x000C__x0008_5_x0000__x0000__x0000__x0000__x0001__x0000__x0000__x0000__x0010_耀_x0010_資料　文部科学省「学校基本調査」_x0001__x000C__x0018_5_x0000__x0000__x0000_؆_x0000__x0000__x0000__x0000__x001F_耀_x001F_　　 上記以外の者とは，家事手伝いをしている者，外国の学校等に_x0001__x000C__x0008_5_x0000__x0000__x0000__x0000__x0001__x0000__x0000__x0000__x001F_耀_x001F_　　 上記以外の者とは，家事手伝いをしている者，外国の学校等に_x0001__x000C__x0018_5_x0000__x0000__x0000_؆_x0000__x0000__x0000__x0000__x001D_耀_x001D_　 　入学した者，進路が未定であることが明らかな者をいう。_x0001__x000C__x0008_5_x0000__x0000__x0000__x0000__x0001__x0000__x0000__x0000__x001D_耀_x001D_　 　入学した者，進路が未定であることが明らかな者をいう。_x0001__x000C__x0018_5_x0000__x0000__x0000_؆_x0000__x0000__x0000__x0000__x0002__x0000_％_x0000_＆_xFFFF__xFFFF__x000B__x0000__x000B__x0000__xFFFF__xFFFF__x0000__x0000__x0008_ＭＳ Ｐゴシック_x0000__x0000__x0000__x0000__x0000__x0000__x0000__x0000__x0000__x0000__x0000__x0000__x0000__x0000__x0000__x0000__x0000__x0000__x0000__x0000__x0000__x0000__x0000_Ü_x0000__x0000__x0000_Ɛ_x0000_Ȁ_x0000__x0000__x0000__x0000__x0002__x0000_％_x0000_斜＀_xFFFF__xFFFF__x000C__x0000__x000C__x0000__xFFFF__xFFFF__x0000__x0000__x0008_ＭＳ Ｐゴシック_x0000__x0000__x0000__x0000__x0000__x0000__x0000__x0000__x0000__x0000__x0000__x0000__x0000__x0000__x0000__x0000__x0000__x0000__x0000__x0000__x0000__x0000__x0000_Ü_x0000__x0000__x0000_Ɛ_x0000_Ȁ_x0000__x0000__x0000__x0000__x0002__x0000_％_x0000_㼿ｶ_xFFFF__xFFFF__x000D__x0000__x000D__x0000__xFFFF__xFFFF__x0000__x0000__x0008_ＭＳ Ｐゴシック_x0000__x0000__x0000__x0000__x0000__x0000__x0000__x0000__x0000__x0000__x0000__x0000__x0000__x0000__x0000__x0000__x0000__x0000__x0000__x0000__x0000__x0000__x0000_Ü_x0000__x0000__x0000_ʼ_x0000_Ȁ_x0000__x0000__x0000__x0000__x0002__x0000_％_x0000_㼿＿_xFFFF__xFFFF__x000E__x0000__x000E__x0000__xFFFF__xFFFF__x0000__x0000__x0008_ＭＳ Ｐゴシック_x0000__x0000__x0000__x0000__x0000__x0000__x0000__x0000__x0000__x0000__x0000__x0000__x0000__x0000__x0000__x0000__x0000__x0000__x0000__x0000__x0000__x0000__x0000_Ü_x0000__x0000__x0000_ʼ_x0000_Ȁ_x0000__x0000__x0000__x0000__x0002__x0000_％_x0000_緺＀_xFFFF__xFFFF__x000F__x0000__x000F__x0000__xFFFF__xFFFF__x0000__x0000__x0008_ＭＳ Ｐゴシック_x0000__x0000__x0000__x0000__x0000__x0000__x0000__x0000__x0000__x0000__x0000__x0000__x0000__x0000__x0000__x0000__x0000__x0000__x0000__x0000__x0000__x0000__x0000_Ü_x0000__x0000__x0000_Ɛ_x0000_Ȁ_x0000__x0000__x0000__x0000__x0002__x0000_％_x0000_緺＀_xFFFF__xFFFF__x0010__x0000__x0010__x0000__xFFFF__xFFFF__x0000__x0000__x0008_ＭＳ Ｐゴシック_x0000__x0000__x0000__x0000__x0000__x0000__x0000__x0000__x0000__x0000__x0000__x0000__x0000__x0000__x0000__x0000__x0000__x0000__x0000__x0000__x0000__x0000__x0000_Ü_x0000__x0000__x0000_ʼ_x0000_Ȁ_x0000__x0000__x0000__x0000__x0002__x0000__x0007__x0000__xFFFF__xFFFF__xFFFF__xFFFF__x0011__x0000__x0011__x0000__xFFFF__xFFFF__x0000__x0000__x0008_ＭＳ Ｐゴシック_x0000__x0000__x0000__x0000__x0000__x0000__x0000__x0000__x0000__x0000__x0000__x0000__x0000__x0000__x0000__x0000__x0000__x0000__x0000__x0000__x0000__x0000__x0000_Ü_x0000__x0000__x0000_Ɛ_x0000_Ȁ_x0000__x0000__x0000__x0000__x0002__x0000_％_x0000_ÿ＀_xFFFF__xFFFF__x0012__x0000__x0012__x0000__xFFFF__xFFFF__x0000__x0000__x0008_ＭＳ Ｐゴシック_x0000__x0000__x0000__x0000__x0000__x0000__x0000__x0000__x0000__x0000__x0000__x0000__x0000__x0000__x0000__x0000__x0000__x0000__x0000__x0000__x0000__x0000__x0000_Ü_x0000__x0002__x0000_Ɛ_x0000_Ȁ_x0000__x0000__x0000__x0000__x0002__x0000_％_x0000_罿ｿ_xFFFF__xFFFF__x0013__x0000__x0013__x0000__xFFFF__xFFFF__x0000__x0000__x0008_ＭＳ Ｐゴシック_x0000__x0000__x0000__x0000__x0000__x0000__x0000__x0000__x0000__x0000__x0000__x0000__x0000__x0000__x0000__x0000__x0000__x0000__x0000__x0000__x0000__x0000__x0000_Ü_x0000__x0000__x0000_ʼ_x0000_Ȁ_x0000__x0000__x0000__x0000__x0002__x0000_ć_x0000__x0000_＀_xFFFF__xFFFF__x0014__x0000__x0014__x0000__xFFFF__xFFFF__x0000__x0000__x0008_ＭＳ Ｐゴシック_x0000__x0000__x0000__x0000__x0000__x0000__x0000__x0000__x0000__x0000__x0000__x0000__x0000__x0000__x0000__x0000__x0000__x0000__x0000__x0000__x0000__x0000__x0000_Ü_x0000__x0000__x0000_Ɛ_x0000_Ȁ_x0000__x0000__x0000__x0000__x0002__x0000__x0007__x0000__xFFFF__xFFFF__xFFFF__xFFFF__x0015__x0000__x0015__x0000__xFFFF__xFFFF__x0000__x0000__x0007_ＭＳ ゴシック_x0000__x0000__x0000__x0000__x0000__x0000__x0000__x0000__x0000__x0000__x0000__x0000__x0000__x0000__x0000__x0000__x0000__x0000__x0000__x0000__x0000__x0000__x0000__x0000_ _x0000__x0000__x0000_Ɛ_x0000_̀_x0000__x0000__x0000__x0000__x0000__x0000_䀁_x0000__x0000__x0000__xFFFF__xFFFF__x0016__x0000__x0016__x0000__xFFFF__xFFFF__x0000__x0000__x0007_ＭＳ ゴシック_x0000__x0000__x0000__x0000__x0000__x0000__x0000__x0000__x0000__x0000__x0000__x0000__x0000__x0000__x0000__x0000__x0000__x0000__x0000__x0000__x0000__x0000__x0000__x0000_Ę_x0000__x0000__x0000_ʼ_x0000_̀_x0000__x0000__x0000__x0000__x0000__x0000_䀁_x0000__x0000__x0000__xFFFF__xFFFF_$_x0000__x0017__x0000__xFFFF__xFFFF__x0000__x0000__x0007_ＭＳ ゴシック_x0000__x0000__x0000__x0000__x0000__x0000__x0000__x0000__x0000__x0000__x0000__x0000__x0000__x0000__x0000__x0000__x0000__x0000__x0000__x0000__x0000__x0000__x0000__x0000_x_x0000__x0000__x0000_Ɛ_x0000_̀_x0000__x0000__x0000__x0000__x0000__x0000_䀁_x0000__x0000__x0000__xFFFF__xFFFF__x001A__x0000__x0018__x0000__xFFFF__xFFFF__x0000__x0000__x0008_ＭＳ Ｐゴシック_x0000__x0000__x0000__x0000__x0000__x0000__x0000__x0000__x0000__x0000__x0000__x0000__x0000__x0000__x0000__x0000__x0000__x0000__x0000__x0000__x0000__x0000__x0000_x_x0000__x0000__x0000_Ɛ_x0000_̀_x0000__x0000__x0000__x0000__x0000__x0000_䀁_x0000__x0000__x0000__xFFFF__xFFFF__x001F__x0000__x0019__x0000__xFFFF__xFFFF__x0000__x0000__x001E__x0006__x0011__x0013_Ȁ΁_x0000__x0016__x0000__x0000__xFFFF__x0008__x0016__x0000__x0000_ _x0000_΁_x0000__x0000__x0000__x0000_z_x0008__x001B__x0000__x0000_ _x0000__x0000__x0000__x0000__x0000__x0008__x0000__x0000__x0000_ _x0000_ȁ_x0000__x0000__x0000__x0000_J_x0008__x001C__x0000__x0000_!_x0000_Ɓ_x0000__x0000__x0000__x0000_B_x0008__x001F__x0000__xFFFF_ _x0000__x0011__x0000__x0000__x0000__x0000__xFFFF__x0008__x0016__x0000__xFFFF_ _x0000__x0011__x0000__x0000__x0000__x0000__xFFFF__x0008_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⦘惂꫔悺㏨惂菸ʽ㭐惂ꎰ悺ꨠ惂菸ʽ_x0000__x0000__x0000__x0000__x0000__x0000__x0000__x0000__x0000__x0000__x0000_耀_x0008__x0000_á_x0000__x0000__x0000__x0000__x0000__x0000_ꄀ̏哀『_x0001__x0000_ẘǨ푴޲䘀Ҭ怀Ԏ骠ҺዐԎᶀǨ_x0000__x0000__x0000__x0000__x0000__x0000_鞽箪_x0000__x0000__x0000__x0000__x0004__x0000_䀕Ī攨ㄈ
_x0000__x0000__x0000_⊅〬_x0000__x0000__x001C__x0000_vbaProject.bin_x0000__x0000__x0000__x0000_⦘惂⓰悾㏨惂菸ʽ㭐惂ꎰ悺ꨠ惂菸ʽ96_x0000__x0000__x0000__x0000__x0000__x0000_鞽箪_x0000__x0000__x0000__x0000__x0004__x0000_䀙Ī攨ㄈ_x0014__x0000__x0000__x0000__x0000__x0000__x0000__x0000_⦘惂⓰悾Ⲑ惂ꎰ悺㏨惂葰ʽ㭐惂ꎰ悺ꨠ惂葰ʽ鞽箪_x0005__x0000__x0003__x0000__x0004__x0000_骘˓攨ㄈ
_x0000__x0000__x0000_笡〪_x0000__x0000__x0000__x0000__x0000__x0000_鞽箪_x000F__x0000__x0004__x0000_&lt;_x0000_瞀Ӻ攨ㄈ_x001E__x0000__x0000__x0000_破Ӻ_x0000__x0000_빨惉_x0000__x0000_븰惉_x0000__x0000__x0001__x0000__x0000__x0000__x0000__x0000_븠惉_x0000__x0000__x0000__x0000_ _x0000_theme/theme1.xml_x0000__x0000__x0000__x0000__x0000__x0000_鞽箪_x0000__x0000__x0000__x0000_L_x0000_䀘Ī攨ㄈ_x0014__x0000__x0000__x0000__x0000__x0000__x0000__x0000_鞽箪諤』揔_x001A_攨ㄈ䄤ԋ해Ǩ숴̔_x0000__x0000_雤Һ2_x0000_鞽箪_x0005__x0000__x0002__x0000__x0004__x0000_駠˓攨ㄈ
_x0000__x0000__x0000_⊅〬_x0000__x0000__x0000__x0000__x0000__x0000_鞽箪_x0000__x0000__x0000__x0000__x0004__x0000_䀖Ī攨ㄈ
_x0000__x0000__x0000_⊅〬_x0000__x0000_ᅈ惂࣠惂_x0003__x0000_ᄀ惂㠀Ӎ蘒Ǩ ̓_x0000__x0000__x0000__x0000__x0000__x0000_ᅈ惂࣠惂_x0003__x0000_ᄀ惂㠀Ӎ怒Ǩ＀˓_x0000__x0000__x0000__x0000__x0000__x0000__x0000__x0000__x0000__x0000_鞽箪_x0005__x0000__x0000__x0000__x0004__x0000_터̕攨ㄈ
_x0000__x0000__x0000__x0000__x0000__x0000__x0000_鞽箪_x0005__x0000__x0000__x0000__x0004__x0000_텠̕攨ㄈ
_x0000__x0000__x0000__x0000__x0000__x0000__x0000_鞽箪_x0005__x0000__x0001__x0000__x0004__x0000_퉈̕攨ㄈ
_x0000__x0000__x0000_⊅〬_x0000__x0000__x0000__x0000__x0000__x0000_鞽箪_x0000__x0000__x0000__x0000__x0004__x0000_䀔Ī攨ㄈ
_x0000__x0000__x0000_⊅〬_x0000__x0000_鞽箪_x0008__x0000__x0000__x0000__x0004__x0000_妠̕攨ㄈ!_x0000__x0000__x0000_넷ぅ_x0000__x0000_鞽箪_x0005__x0000__x0001__x0000__x0004__x0000_馰˓攨ㄈ
_x0000__x0000__x0000_馰˓_x0000__x0000__x0000__x0000__x0000__x0000__xDB95_穟_x000F__x0000__x000D_40% - アクセント 1_x0000__x0000__xDB95_穟_x000D__x0000__x000B_桁区切り [0.00]_x0000__x0000__x0000__x0000_鞽箪_x0005__x0000__x0004__x0000__x0004__x0000_툘̕攨ㄈ
_x0000__x0000__x0000_툤̕_x0000__x0000__x0000__x0000__x0000__x0000__x0000__x0000__x0000__x0000__x0000__x0000__x0000_耀_x0008__x0000__x0000_Ѐ_x0000__x0000__x0000__x0000__x0000__x0000_ᴘŵ_x0000__x0000__x0000__x0000__x0000__x0000__x0000_耀_x0008__x0000_쳌ӿ_x0000__x0000__x0000__x0000__x0000__x0000_苰̣_x0000__x0000__x0000__x0000__x0000__x0000__x0000_耀_x0008__x0000__x0000_̀_x0000__x0000__x0000__x0000__x0000__x0000__x0000__x0000__x0000__x0000__x0000__x0000__x0000__x0000__x0000__x0000__x0000__x0000__x0000_耀_x0008__x0000__xFFFF_惿_x0000__x0000__x0000__x0000__x0000__x0000_黠悺_x0000__x0000__x0000__x0000__x0000__x0000__x0000_耀_x0008__x0000__x0000_　_x0000__x0000__x0000__x0000__x0000__x0000_¥_x0000_サーバー側のバージョンを保持(&amp;V)_x0000__x0000__x0000__x0000__x0000__x0000__x0000__x0000__x0000__x0000__x0000__x0000__x0000_耀_x0008__x0000__x0000__x0000__x0000__x0000__x0000__x0000__x0000__x0000_Ŷ惠Ӻ惈Ӻ_x0000__x0000__x0000__x0000__x0000__x0000__x0000__x0000__x0000__x0000__x0000__x0000__x0000__x0000__x0000__x0000_좤「_x0000__x0000__x0000__x0000__x0000__x0000__x0000__x0000_栀Ӎ_x0000__x0000_Ā_x0000__x0008__x0000__xDF8C_ŵ_x0000__x0000__x0000__x0000__x0000__x0000__x0000__x0000__x0000__x0000__x0000_耀_x0008__x0000__x0000_怀_x0000__x0000__x0000__x0000__x0000__x0000_掬ㄈ_x0000__x0000__x0000__x0000__x0004__x0000__x0000__x0000_֐咂_x0014__x0000__x0000__x0000_腛右_x0000__x0000__x0000__x0000__x0000__x0000__x0000__x0000__x0000__x0000__x0000_耀_x0008__x0000__xFFFF_ӿ_x0000__x0000__x0000__x0000__x0000__x0000_จŵ_x0000__x0000__x0000__x0000__x0000__x0000__x0000__x0000__x0000__x0000__x0000_耀_x0008__x0000__x0000_栀_x0000__x0000__x0000__x0000__x0000__x0000__x0000__x0000_䪢_x0000__x0000__x0000__x0000__x0004__x0000__x0000__x0000_攨ㄈ_x0000__x0000__x0000_ᶨポ掬ㄈ_x0000__x0000__x0000__x0000__x0000__x0000__x0000_耀_x0008__x0000__x0000_̀_x0000__x0000__x0000__x0000__x0000__x0000__x0000__x0000__x0000__x0000__x0000__x0000_渘Ԗ_x0000__x0000__x0000__x0000_볨取_x0000__x0000_ꋠǨ_x0001__x0000__x0001_耀 _x0000__x0000__x0000__x0000__x0000__x0000__x0000__x0000__x0000__x0000_耀_x0008__x0000__x0004__x0000__x0000__x0000__x0000__x0000__x0000__x0000_黠悺_x0000__x0000__x0000__x0000__x0000__x0000__x0000_耀_x0008__x0000__x0004__x0000__x0000__x0000__x0000__x0000__x0000__x0000_黠悺_x0000__x0000__x0000__x0000__x0000__x0000__x0000__x0000__x0000__x0000__x0000_耀_x0008__x0000__x0004__x0000__x0000__x0000__x0000__x0000__x0000__x0000__x0000__x0000__x0000__x0000__x0000__x0000__x0000__x0000__x0000_耀_x0008__x0000__x0004__x0000__x0000__x0000__x0000__x0000__x0000__x0000_ᗘŵ_x0000__x0000__x0000__x0000__x0000__x0000__x0000_耀_x0008__x0000__x0004__x0000__x0000__x0000__x0000__x0000__x0000__x0000__x0000_ԋ_x0000__x0000__x0000__x0000__x0000__x0000__x0000__x0000__x0000__x0000__x0000_耀_x0008__x0000__x0004__x0000__x0000__x0000__x0000__x0000__x0000__x0000_ᥠԋ_x0000__x0000__x0000__x0000__x0000__x0000__x0000_耀_x0008__x0000__x0004__x0000__x0000__x0000__x0000__x0000__x0000__x0000_ࣄӺ_x0000__x0000__x0000__x0000__x0000__x0000__x0000_耀_x0008__x0000__x0004__x0000__x0000__x0000__x0000__x0000__x0000__x0000__x0000__x0000__x0000__x0000__x0000__x0000__x0000__x0000__x0000__x0000__x0000__x0000__x0000_耀_x0008__x0000__x0004__x0000__x0000__x0000__x0000__x0000__x0000__x0000_信_x0000__x0000__x0000__x0000__x0000__x0000__x0000__x0000_耀_x0008__x0000__x0004__x0000__x0000__x0000__x0000__x0000__x0000__x0000__x0000__x0000__x0000__x0000__x0000__x0000__x0000__x0000__x0000_耀_x0008__x0000__x0004__x0000__x0000__x0000__x0000__x0000__x0000__x0000__x0000__x0000__x0000__x0000__x0000__x0000__x0000__x0000__x0000__x0000__x0000__x0000__x0000_耀_x0008__x0000__x0004__x0000__x0000__x0000__x0000__x0000__x0000__x0000__x0000__x0000__x0000__x0000__x0000__x0000__x0000__x0000__x0000_耀_x0008__x0000__x0004__x0000__x0000__x0000__x0000__x0000__x0000__x0000__x0000__x0000__x0000__x0000__x0000__x0000__x0000__x0000__x0000_耀_x0008__x0000__x0004__x0000__x0000__x0000__x0000__x0000__x0000__x0000_2_x0000__x0000__x0000__x0000__x0000__x0000__x0000__x0000__x0000__x0000__x0000__x0000_耀_x0008__x0000__x0004__x0000__x0000__x0000__x0000__x0000__x0000__x0000_黠悺槈Ԗ_x0000__x0000__x0000__x0000_볨取_x0001__x0000_ꍀǨ_x0001__x0000__x0001_耀 _x0000__x0000__x0000_チェックアウトの​​破棄(&amp;U)_x0000_n_x0000_Ӻ_x0000__x0000__x0000__x0000_좤「_x0001__x0000__x0000__x0000__x0000__x0000__x0000__x0000_瀀Ӎ_x0000__x0000_Ā_x0000__x0008__x0000__x0000__x0000_ʸ惂_x0000__x0000__x0000__x0000__x0004_ _x0000__x0000__x0000__x0000__x0000__x0000__x0000__x0000_㠀Ӎ_x0000__x0000_좤「_x0001__x0000__x0000__x0000__x0000__x0000__x0000__x0000_ꀀӍ_x0000__x0000_Ā_x0000__x0008__x0000__x0000_Ŷ_x0000__x0000__x0000__x0000_좤「_x0000__x0000__x0000__x0000__x0000__x0000__x0000__x0000_砀Ӎ_x0000__x0000_Ā_x0000__x0008__x0000_Ⴀԋ_x0000__x0000__x0000__x0000__x0000__x0000__x0000_耀_x0008__x0000__x0004__x0000__x0000__x0000__x0000__x0000__x0000__x0000__x0000__x0000__x0000__x0000__x0000__x0000__x0000__x0000__x0000_耀_x0008__x0000__x0004__x0000__x0000__x0000__x0000__x0000__x0000__x0000__x0000__x0000__x0000__x0000__x0000__x0000__xFFFF_O_x0018__x0000_Office ​​テーマ_x0000_̓螄Ӻ_x0000__x0000__x0000__x0000__x0004_ _x0000__x0000__x0000__x0000__x0000__x0000__x0000__x0000_㠀Ӎ_x0000__x0000__x0000__x0000__x0000__x0000__x0004__x0000__x0000__x0000_֐咂_x0014__x0000__x0000__x0000_腛右_x0000__x0000__x0000__x0000__x0000__x0000__x0000__x0000_䪢뽐「_x0000__x0000__x0000__x0000_攨ㄈ_x0002__x0000_̣⠴ヽ耀_x0000_耈ŵ_x0000__x0000__x0000__x0000__x0000__x0000__x0000_耀_x0008__x0000_香ÿ_x0000__x0000__x0000__x0000__x0000__x0000__x0001__x0000__x0000__x0000__x0000__x0000__x0000__x0000__x0000_耀_x0008__x0000__x0000_　_x0000__x0000__x0000__x0000__x0000__x0000__x0000__x0000__x0000__x0000__x0000__x0000__x0000__x0000__x0000__x0000__x0000__x0000__x0000_耀_x0008__x0000_㎙恦_x0000__x0000__x0000__x0000__x0000__x0000_꫔悺_x0000__x0000__x0000__x0000__x0000__x0000__x0000_耀_x0008__x0000__x0000__x0000__x0000__x0000__x0000__x0000__x0000__x0000__x0000__x0000__x0000__x0000__x0000__x0000__x0000__x0000__x0000_耀_x0008__x0000__xFFFF_ヌ_x0000__x0000__x0000__x0000__x0000__x0000__x0000__x0000__x0000__x0000__x0000__x0000__x0000__x0000__x0000__x0000__x0000__x0000__x0000_耀_x0008__x0000__x0000__x0000__x0000__x0000__x0000__x0000__x0000__x0000__x0000__x0000__x0000__x0000__x0000__x0000__x0000__x0000__x0000_耀_x0008__x0000_ￌÿ_x0000__x0000__x0000__x0000__x0000__x0000__x0000__x0000__x0000__x0000__x0000__x0000__x0000__x0000_耀_x0008__x0000__x0000__x0000__x0000__x0000__x0000__x0000__x0000__x0000_頀̨_x0000__x0000__x0000__x0000__x0000__x0000__x0000__x0000__x0000__x0000__x0000_耀_x0008__x0000_ff_x0000__x0000__x0000__x0000__x0000__x0000__x0000__x0000__x0000__x0000__x0000__x0000__x0000__x0000__x0000_耀_x0008__x0000__x0000__x0000__x0000__x0000__x0000__x0000__x0000__x0000__x0000__x0000__x0000__x0000__x0000__x0000__x0000__x0000__x0000_耀_x0008__x0000_胿_x0000__x0000__x0000__x0000__x0000__x0000__x0000__x0000__x0000__x0000__x0000__x0000__x0000__x0000__x0000__x0000__x0000__x0000__x0000_耀_x0008__x0000__x0000__x0000__x0000__x0000__x0000__x0000__x0000__x0000__x0000__x0000__x0000__x0000__x0000__x0000__x0000__x0000__x0000_耀_x0008__x0000_昀Ì_x0000__x0000__x0000__x0000__x0000__x0000__x0000__x0000__x0000__x0000__x0000__x0000__x0000__x0000__x0000_耀_x0008__x0000__x0000__x0000__x0000__x0000__x0000__x0000__x0000__x0000_頀̨_x0000__x0000__x0000__x0000__x0000__x0000__x0000__x0000__x0000__x0000__x0000_耀_x0008__x0000_쳌ヿ_x0000__x0000__x0000__x0000__x0000__x0000__x0000__x0000__x0000__x0000__x0000__x0000__x0000__x0000__x0000_耀_x0008__x0000__x0000_　_x0000__x0000__x0000__x0000__x0000__x0000__x0000__x0000__x0000__x0000__x0000__x0000__x0000__x0000__x0000_耀_x0008__x0000__xFFFF_ヿ_x0000__x0000__x0000__x0000__x0000__x0000__x0000__x0000__x0000__x0000__x0000__x0000__x0000__x0000__x0000__x0000__x0000__x0000__x0000_耀_x0008__x0000__x0000_　_x0000__x0000__x0000__x0000__x0000__x0000__x0000__x0000__x0000__x0000__x0000__x0000__x0000__x0000__x0000_耀_x0008__x0000__x0000_　_x0000__x0000__x0000__x0000__x0000__x0000__x0000__x0000__x0000__x0000__x0000__x0000__x0000__x0000__x0000_耀_x0008__x0000__x0004__x0000__x0000__x0000__x0000__x0000__x0000__x0000__x0000__x0000__x0000__x0000__x0000__x0000_좤「_x0000__x0000__x0000__x0000__x0000__x0000__x0000__x0000_ꠀӍ_x0000__x0000_Ā_x0000__x0008__x0000_龌ŵ_x0000__x0000__x0000__x0000__x0000__x0000__x0000_耀_x0008__x0000__x0000_　_x0000__x0000__x0000__x0000__x0000__x0000__x0000__x0000__x0000__x0000__x0000__x0000__x0000__x0000__x0000_耀_x0008__x0000_á_x0000__x0000__x0000__x0000__x0000__x0000__x0000__x0000__x0000__x0000__x0000__x0000__x0000__x0000__x0000__x0000__x0000__x0000__x0000_耀_x0008__x0000__xFFFF_ヿ_x0000__x0000__x0000__x0000__x0000__x0000__x0000_Ŷ_x0000__x0000__x0000__x0000__x0000__x0000__x0000_耀_x0008__x0000__x0000_　_x0000__x0000__x0000__x0000__x0000__x0000__x0000__x0000_䪢_x0000__x0000__x0000__x0000__x0004__x0000__x0000__x0000_攨ㄈ_x0000__x0000__x0000_ᶨポ掬ㄈ_x0000__x0000__x0000__x0000__x0000__x0000__x0000__x0000_䀀_x0000__x0000__x0000_䀀_x0000__x0000__x0000__x0000__x0000__x0000__x0000__x0000__x0000__x0000__x0000_䀀_x0000__x0000__x0000_䀀_x0000__x0000__x0000__x0000__x0000__x0000__x0000__x0000__x0000__x0000__x0000_䀀_x0000__x0000__x0000_䀀_x0000__x0000__x0000__x0000__x0000__x0000__x0000__x0000__x0000__x0000__x0000_䀀_x0000__x0000__x0000_䀀_x0000__x0000__x0000__x0000__x0000__x0000__x0000__x0000__x0000__x0000__x0000_䀀_x0000__x0000__x0000_䀀_x0000__x0000__x0000__x0000__x0000__x0000__x0000__x0000__x0000__x0000__x0000_䀀_x0000__x0000__x0000_䀀_x0000__x0000__x0000__x0000__x0000__x0000__x0000__x0000__x0000__x0000__x0000_䀀_x0000__x0000__x0000_䀀_x0000__x0000__x0000__x0000__x0000__x0000__x0000__x0000__x0000__x0000__x0000_䀀_x0000__x0000__x0000_䀀_x0000__x0000__x0000__x0000__x0000__x0000__x0000__x0000__x0000__x0000__x0000_䀀_x0000__x0000__x0000_䀀_x0000__x0000__x0000__x0000__x0000__x0000__x0000__x0000__x0000__x0000__x0000_䀀_x0000__x0000__x0000_䀀_x0000__x0000__x0000__x0000__x0000__x0000__x0000__x0000__x0000__x0000__x0000_䀀_x0000__x0000__x0000_䀀_x0000__x0000__x0000__x0000__x0000__x0000__x0000__x0000__x0000__x0000__x0000_䀀_x0000__x0000__x0000_䀀_x0000__x0000__x0000__x0000__x0000__x0000__x0000__x0000__x0000__x0000__x0000_䀀_x0000__x0000__x0000_䀀_x0000__x0000__x0000__x0000__x0000__x0000__x0000_侬_x0005__x0000__x0000__x0000__x0004__x0000_Ǩ᳐Ԏ
_x0000__x0000__x0000_侬_x0005__x0000__x0000__x0000__x0004__x0000_Ǩ᳐Ԏ
_x0000__x0000__x0000_侬_x0005__x0000__x0000__x0000__x0004__x0000_鬘Ŷ᳐Ԏ
_x0000__x0000__x0000_侬_x0005__x0000__x0000__x0000__x0004__x0000_魠Ŷ᳐Ԏ
_x0000__x0000__x0000_侬_x0005__x0000__x0000__x0000__x0004__x0000_鬰Ŷ᳐Ԏ
_x0000__x0000__x0000_Book21  [互換モード]_x0000__x0000__x0000__x0000__x0000_䀀_x0000__x0000__x0000_䀀_x0000__x0000__x0000__x0000__x0000__x0000__x0000__x0000__x0000__x0000__x0000_䀀_x0000__x0000__x0000_䀀_x0000__x0000__x0000__x0000__x0000__x0000__x0000__x0000__x0000__x0000__x0000_䀀_x0000__x0000__x0000_䀀_x0000__x0000__x0000__x0000__x0000__x0000__x0000_⧰惂뼐Ԕ⨠惂윴惇謼惂黠悺141_x0000__x0000__x0000__x0000__x0000_䀀_x0000__x0000__x0000_䀀_x0000__x0000__x0000__x0000__x0000__x0000__x0000__x0000__x0000__x0000__x0000_䀀_x0000__x0000__x0000_䀀_x0000__x0000__x0000__x0000__x0000__x0000__x0000__x0000__x0000__x0000__x0000_䀀_x0000__x0000__x0000_䀀_x0000__x0000__x0000__x0000__x0000__x0000__x0000__x0000__x0000__x0000__x0000_䀀_x0000__x0000__x0000_䀀_x0000__x0000__x0000__x0000__x0000__x0000__x0000__x0000__x0000__x0000__x0000_䀀_x0000__x0000__x0000_䀀_x0000__x0000__x0000__x0000__x0000__x0000__x0000__x0000__x0000__x0000__x0000_䀀_x0000__x0000__x0000_䀀_x0000__x0000__x0000__x0000__x0000__x0000__x0000__x0000__x0000__x0000__x0000_䀀_x0000__x0000__x0000_䀀_x0000__x0000__x0000__x0000__x0000__x0000__x0000__x0000__x0000__x0000__x0000_䀀_x0000__x0000__x0000_䀀_x0000__x0000__x0000__x0000__x0000__x0000__x0000__x0000__x0000__x0000__x0000_䀀_x0000__x0000__x0000_䀀_x0000__x0000__x0000__x0000__x0000__x0000__x0000__x0000__x0000__x0000__x0000_䀀_x0000__x0000__x0000_䀀_x0000__x0000__x0000__x0000__x0000__x0000__x0000__x0000__x0000__x0000__x0000_䀀_x0000__x0000__x0000_䀀_x0000__x0000__x0000__x0000__x0000__x0000__x0000_⦘惂꫔悺Ⲑ惂黠悺㘈惂苰̣ꯐ惂黠悺ڄ惂_x0000__x0000_u_x0000_Ǩ䧰ԋ__x0000__x0000__x0000_Ā_x0005_َ_x0000__x0000__x0000__x0000__x0000__x0000__x0000__x0000__x0000__x0000__x0000__x0000__x0000__x0000__xDC00_է_x0000__x0000__x0000__x0000__x0000__x0000__x0000__x0000__x0000__x0000__x0000__x0000__x0000__x0000_一Ҭ_x0000__x0000__x0000__x0000__x0000__x0000__x0000__x0000__x0000__x0000__x0000__x0000__x0000__x0000__x000D_[113.xlsx]113_x0000__x0000__x0014__x0000_styles.xml_x0000__x0000__x0000__x0000_ڄ惂㜀ˑ_x0010__x0000_魈˓_x0000__x0000_'_x0000__x0000__x0000__x0000__x0005_ズーム(&amp;Z) 100%_x0000_)_x0000__x0000_ᇈ惂࣠惂_x0001__x0000_ᆠ惂ᆐ惂檰ӺᱜҬ_x0000__x0000_莬患_x0001__x0000__x0000__x0000__x0000__x0000__x0000__x0000__x0000__x0000__x0000__x0000__x0000__x0000_䘐惉慀Һ_x0000__x0000__x0000__x0000__x0000__x0000_憸Һ_x0000__x0000__x0000__x0000__x0000__x0000__x0008__x0000__x0000__x0000_　Ǩ㋀Ǩ_x0000__x0000_ᴠԎ_x0000__x0000_莬患_x0001__x0000__x0000__x0000__x0000__x0000__x0000__x0000__x0000__x0000__x0000__x0000__x0000__x0000_䘐惉慀Һ_x0000__x0000__x0000__x0000__x0000__x0000_憸Һ_x0000__x0000__x0000__x0000__x0000__x0000__x0008__x0000__x0000__x0000_　Ǩ㋀Ǩ_x0000__x0000_ᴰԎ_x0000__x0000_쐘悾㌤惎_x0000__x0000__x0000__x0000__x0000__x0000__x0000__x0000__x0000__x0000__x0000__x0000_厤悰堀Ҭ_x0000__x0000_怀Һ螀Ӻ_x0000__x0000__x0001__x0000__x0000__x0000__x0000__x0000__x0000__x0000__x0004__x0001__x0000__x0000__x0000__x0000__x0000__x0000_纯_x0000__x0000__x0000__x0000__x0000__x0000__x0004__x0001__x0000__x0000__x0000__x0000__x0000__x0000_纯_x0000__x0000_侬_x0005__x0000__x0000__x0000__x0004__x0000_Ǩ᳐Ԏ
_x0000__x0000__x0000_侬_x0005__x0000__x0000__x0000__x0004__x0000_Ǩ᳐Ԏ
_x0000__x0000__x0000_鞽箪_x0000__x0000__x0000__x0000__x0014__x0000_䀏Ī攨ㄈ
_x0000__x0000__x0000_鞽箪_x0005__x0000__x0000__x0000__x0018__x0000_눀٤攨ㄈ
_x0000__x0000__x0000_鞽箪
_x0000__x0000__x0000_Ș_x0000_쀀Ų攨ㄈ
_x0000__x0000__x0000_鞽箪_x0000__x0000__x0000__x0000__x0004__x0000_䀋Ī攨ㄈ_x0014__x0000__x0000__x0000_鞽箪_x0000__x0000__x0000__x0000_ _x0000_䀊Ī攨ㄈ
_x0000__x0000__x0000_鞽箪_x0010__x0000__x0000__x0000__x0004__x0000_浀̔攨ㄈ _x0000__x0000__x0000_鞽箪_x0010__x0000__x0000__x0000__x0004__x0000_橀̔攨ㄈ _x0000__x0000__x0000_쒘惂晀Һ闰̔_x0000__x0000_䱐̓_x0000__x0000__x0002__x0000__x0001__x0000_쒘惂斠Һ闰̔_x0000__x0000_䰐̓_x0000__x0000__x0002__x0000__x0001__x0000_쒘惂攀Һ闰̔_x0000__x0000_鉠˓_x0000__x0000__x0002__x0000_Ą_x0004_ڄ惂_x0000__x0000__x0000_骀˓檰Ӻ¿_x0000__x0000__x0000__x0000__x0005_切َ_x0000__x0000__x0000__x0000__x0000__x0000__x0000__x0000__x0000__x0000__x0000__x0000__x0000__x0000_鞽箪_x0005__x0000__x0002__x0000__x0004__x0000_馀˓攨ㄈ
_x0000__x0000__x0000_Ᏸ惂蓨ʽ⟀惂畠ʽⲐ惂ꎰ悺Ⲱ惂黠悺쒘惂웠Ԗ_x0000__x0000__x0000__x0000_䎐̖_x0000__x0000__x0001__x0000__x0001__x0000_쒘惂잀Ԗ_x0000__x0000__x0000__x0000_鉠˓_x0000__x0000__x0001__x0000_Ą_x0004_쒘惂젠Ԗ_x0000__x0000__x0000__x0000_䰐̓_x0000__x0000__x0001__x0000__x0001__x0000_쒘惂죀Ԗ_x0000__x0000__x0000__x0000_䱐̓_x0000__x0000__x0001__x0000__x0001__x0000_ᇈ惂࣠惂_x0002__x0000_ᆠ惂ᆐ惂䧰ԋ᲌ҬⳌҬڄ惂_x0000__x0000__x0000_큠̕鏰Ӻ³_x0000__x0000__x0000__x0000__x0005_ᇈ惂࣠惂_x0001__x0000_ᆠ惂ᆐ惂湀Ӻ狜Ҭ，˓쒘惂쪠׉_x0000__x0000__x0000__x0000_鉠˓_x0000__x0000__x0001__x0000_Ą_x0004_쒘惂쭀׉_x0000__x0000__x0000__x0000_䰐̓_x0000__x0000__x0001__x0000__x0001__x0000_쒘惂쯠׉_x0000__x0000__x0000__x0000_䱐̓_x0000__x0000__x0001__x0000__x0001__x0000_ڄ惂_x0000__x0000__x0000_˩湀Ӻµ_x0000__x0000__x0000__x0000__x0005_/xl/styles.xml_x0000__x0000_ᇈ惂࣠惂_x0002__x0000_ᆠ惂ᆐ惂鏰Ӻ犴Ҭ‌̓鞽箪_x0005__x0000__x0000__x0000__x0018__x0000_떀٤攨ㄈ
_x0000__x0000__x0000_鞽箪_x0000__x0000__x0000__x0000__x0014__x0000_䀗Ī攨ㄈ
_x0000__x0000__x0000_鞽箪_x0000__x0000__x0000__x0000__x0004__x0000_䀛Ī攨ㄈ_x0014__x0000__x0000__x0000_鞽箪_x0000__x0000__x0000__x0000__x0004__x0000_䀚Ī攨ㄈ_x0014__x0000__x0000__x0000_鞽箪_x0001__x0000__x0000__x0000_해Ǩ˥爬Ҭ_x0008__x0000_栄١鞽箪_x0005__x0000__x0001__x0000__x0004__x0000_퇠̕攨ㄈ
_x0000__x0000__x0000_鞽箪謄Ҭ㳔̏瑔Ҭ⪄Ǩ쐄Ԏ쏔Ԏ攨ㄈ鞽箪_x0005__x0000__x0001__x0000__x0004__x0000_턘̕攨ㄈ
_x0000__x0000__x0000_Microsoft Excel_x0000_Book21  [互換モード]_x0000_Microsoft Excel_x0000_Book21  [互換モード]_x0000_Microsoft Excel_x0000_Book21  [互換モード]_x0000_Microsoft Excel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_x0001__x0000__x0000__x0000_䘃_x0000_ꂠﾠ伃_x0000__x0000_＀_x0000__x0000__x0000__x0000_뢰惁蠠Ѓ釠Ҭ酀Ҭ裀Ѓ_x0004_Ѐ꬀Ǩ_xFFFF__xFFFF__xFFFF__xFFFF__xFFFF__xFFFF_ᇐԎ᭠ʿg_x0000__x0000__x0000__x0000_⁐ԋ_x0000__x0000__x0000__x0000_2_x0000__x0016__x0000__x0000__x0000__x0000__x0000__x0000__x0000__x0000__x0000_2_x0000__x0016__x0000__xFFFF__xFFFF__xFFFF__xFFFF_2_x0000__xFFFF__xFFFF_ヿ噕ろИ_x0000__x0000__x0000__x0000__x0000__x0000__x0000__x0000__x0000__x0000__x0000__x0000__x0000__x0000__x0000_뢰惁ﷀ˥_x0000__x0000__x0000__x0000_⏀̖_x0002_Ё钰Ŷ_xFFFF__xFFFF__xFFFF__xFFFF__xFFFF__xFFFF_ᇠŶ᭠ʿ_x0000__x0000__x0000_倀̏쇠̕#_x0000__x0000__x0000__x0000__x0000__x0016__x0000__x0000__x0000__x0000__x0000__x0000__x0000__x0000__x0000__x0000__x0000__x0016__x0000__xFFFF__xFFFF__xFFFF__xFFFF__xFFFF__xFFFF__xFFFF__xFFFF_ヿ刕〮И_x0000__x0000_耀P_x0000__x0000__x0000__x0000__x0000__xFFFF__xFFFF__xFFFF__xFFFF__xFFFF__xFFFF_䧘悤蠠Ѓ_x0000__x0000__x0000__x0000_退Ҭ_x0004_Ё罐̔_xFFFF__xFFFF__xFFFF__xFFFF__xFFFF__xFFFF__x0000__x0000_檬ŭt_x0000__x0000__x0000__x0000_ ԋ2_x0000__x0000__x0000__x0003__x0000__x0016__x0000__xFFFF_㿿_xFFFF_㿿_x0003__x0000__x0016__x0000__x0003__x0000__x0016__x0000__xFFFF__xFFFF__xFFFF__xFFFF__xFFFF__xFFFF__xFFFF__xFFFF_ヿ_x0015_〭И_x0000__x0000__x0000__x0000__x0000__x0000__x0000__xFFFF__xFFFF__xFFFF__xFFFF__xFFFF__xFFFF__xFFFF__xFFFF_뢰惁退Ҭ_x0000__x0000__x0000__x0000_釠Ҭ_x0006_Ё㘠Ӻ_xFFFF__xFFFF__xFFFF__xFFFF__xFFFF__xFFFF_ሰԎ᭠ʿh_x0000__x0000__x0000__x0000_⾠Ӻ_x0000__x0000__x0000__x0000_2_x0000__x0016__x0000__x0000__x0000__x0000__x0000__x0000__x0000__x0000__x0000_2_x0000__x0016__x0000__xFFFF__xFFFF__xFFFF__xFFFF_2_x0000__xFFFF__xFFFF_ヿ눀噕ろИ_x0000__x0000__x0000__x0000__x0000__x0000__x0000_볨取_x0000__x0000__x0000_＀_xFFFF__xFFFF_羨悤_x0000__x0000_錠Ҭ_x0000__x0000__x0000__x0000__x000F_Ѐ̓_xFFFF__xFFFF__xFFFF__xFFFF__xFFFF__xFFFF_ሐԎ᭴ʿq_x0000__x0000__x0000__x0000_⟐̔_x0000__x0000__x0000__x0000_2_x0000__x0016__x0000__x0000__x0000__x0000__x0000__x0000__x0000__x0000__x0000_2_x0000__x0016__x0000__xFFFF__xFFFF__xFFFF__xFFFF_2_x0000__xFFFF__xFFFF_뉀刕ゥИ_x0000__x0000__x0000__xFFFF__xFFFF_ὀ_x0000__xFFFF__xFFFF__x0000__x0000__x0000__x0000__x0006__x0000_悺銀Ҭ_x0000__x0000_鏀Ҭ鏀Ҭ	Ё⠠̔_xFFFF__xFFFF__xFFFF__xFFFF__xFFFF__xFFFF_ሀԎ갌憖n_x0000__x0000__x0000__x0000_➀̔_x0000__x0000__x0000__x0000__x0000__x0000__x0000__x0000__x0000__x0000__x0000__x0000__x0000__x0000__x0000__x0000__x0000__x0000__x0000__x0000__xFFFF__xFFFF__xFFFF__xFFFF__xFFFF__xFFFF__xFFFF__xFFFF_ǿ눀ѕ瀍И_x0000__x0000__x0000__x0000__x0000__x0000__x0000__x0004__x0000__x0006__x0000__xFFFF__xFFFF__xFFFF__xFFFF_堨悤銀Ҭ_x0000__x0000__x0000__x0000_錠Ҭ_x0006_Ѐᆰų_xFFFF__xFFFF__xFFFF__xFFFF__xFFFF__xFFFF_በԎᮈʿi_x0000__x0000__x0000__x0000_⛠̔_x0000__x0000__x0003__x0000_$_x0000__x000F__x0000__xFFFF_㿿_xFFFF_㿿$_x0000__x000F__x0000_$_x0000__x000F__x0000__xFFFF__xFFFF__xFFFF__xFFFF__xFFFF__xFFFF__xFFFF__xFFFF_ヿ錀_x0015_ㄭИ_x0000__x0000__x0000__x0000__x0000__x0000__x0000_볨取_x0000__x0000__x0000__x0000__x0000__x0000_䧘悤ꅀ̔_x0000__x0000__x0000__x0000_ꊀ̔_x0004_Ё禀̔_xFFFF__xFFFF__xFFFF__xFFFF__xFFFF__xFFFF__x0000__x0000_檬ŭt_x0000__x0000__x0000__x0000_⭀̔_x0000__x0000__x0000__x0000__x0000__x0000__x0000__x0000__x0000__x0000__x0000__x0000__x0000__x0000__x0000__x0000__x0000__x0000__x0000__x0000__xFFFF__xFFFF__xFFFF__xFFFF__xFFFF__xFFFF__xFFFF__xFFFF_ǿѕ瀍И_x0000__x0000__x0000__x0000__x0000__x0000__x0000__x0000__x0000__x0000__x0000__x0000__x0000__x0000__x0000_뢰惁⥠̖_x0000__x0000__x0000__x0000_销Ҭ_x0006_Ё췈ٟ_xFFFF__xFFFF__xFFFF__xFFFF__xFFFF__xFFFF_䣐̖᭠ʿh_x0000__x0000__x0000__x0000_镐̔_x0000__x0000__x0000__x0000__x0000__x0016__x0000__x0000__x0000__x0000__x0000__x0000__x0000__x0000__x0000__x0000__x0016__x0000__xFFFF__xFFFF__xFFFF__xFFFF__x0000__xFFFF__xFFFF_ヿ눀噕ろИ_x0000__x0000__x0000__x0000__x0000__x0000__x0000__x0000__x0000_ā_x0000__x0000__x0000__x0000__x0000_羨悤_x0000__x0000_陀Ҭ_x0000__x0000__x0000__x0000__x000F_Ѐ솀ԕ_xFFFF__xFFFF__xFFFF__xFFFF__xFFFF__xFFFF_⌠ҕ᭴ʿq_x0000__x0000__x0000__x0000_钰̔_x0000__x0000__x0000__x0000__x0000__x0016__x0000__x0000__x0000__x0000__x0000__x0000__x0000__x0000__x0000__x0000__x0016__x0000__xFFFF__xFFFF__xFFFF__xFFFF__x0000__xFFFF__xFFFF_뉀刕ゥИ_x0000__x0000__x0000__x0000__x0000_ὀ_x0000_Ȁ_x0000__x0000__x0000__x0000__x0000__x0006__x0000_堨悤閠Ҭ_x0000__x0000_退Ԏ退Ԏ_x0007_Ѐ츀ٟ_xFFFF__xFFFF__xFFFF__xFFFF__xFFFF__xFFFF_⍀ҕᮈʿi_x0000__x0000__x0000__x0000_鑠̔_x0000__x0000__x0003__x0000_1_x0000__x000F__x0000__xFFFF_㿿_xFFFF_㿿1_x0000__x000F__x0000_1_x0000__x000F__x0000__xFFFF__xFFFF__xFFFF__xFFFF__xFFFF__xFFFF__xFFFF__xFFFF_ヿ錀_x0015_ㄭИ_x0000__x0000__x0000__x0000__x0000__x0000__x0000__x0000__x0000__x0000__x0000__x0000__x0000__x0006__x0000_뢰惁_x0000__x0000__x0000__x0000__x0000__x0000__x0000__x0000__x0003_ЀǨ_xFFFF__xFFFF__xFFFF__xFFFF__xFFFF__xFFFF_ႀԎ᭠ʿ_x0000__x0000__x0000__x0000__x0000_큐Ӻ_x0000__x0000__x0000__x0000__x0000__x0000__x0016__x0000__x0000__x0000__x0000__x0000__x0000__x0000__x0000__x0000__x0000__x0000__x0016__x0000__xFFFF__xFFFF__xFFFF__xFFFF__xFFFF__xFFFF__xFFFF__xFFFF_ヿ刕〭И_x0000__x0000__x0000__x0000__x0000__x0000__x0000__x0000__x0000__x0000__x0000__x0000__x0000__x0000__x0000_뢰惁_x0000__x0000_頠Ҭ_x0000__x0000__x0000__x0000__x0005_Ё鑐Ӻ_xFFFF__xFFFF__xFFFF__xFFFF__xFFFF__xFFFF_ჀԎ᭠ʿf_x0000__x0000__x0000__x0000_탰Ӻ_x0000__x0000__x0000__x0000__x0000__x0016__x0000__x0000__x0000__x0000__x0000__x0000__x0000__x0000__x0000__x0000__x0016__x0000__xFFFF__xFFFF__xFFFF__xFFFF__x0000__xFFFF__xFFFF_ヿ噕ろИ_x0000__x0000__x0000__x0000__x0000__x0000__x0000_볨取_x0000__x0000__x0000__x0000__x0000__x0000_䧘悤鞀Ҭ_x0000__x0000_飀Ҭ䖠Ӻ_x0005_Ѐ筐̔_xFFFF__xFFFF__xFFFF__xFFFF__xFFFF__xFFFF__x0000__x0000_檬ŭx_x0000__x0000__x0000__x0000_톐Ӻ_x0000__x0000__x0000__x0000__x0000__x0000__x0000__x0000__x0000__x0000__x0000__x0000__x0000__x0000__x0000__x0000__x0000__x0000__x0000__x0000__xFFFF__xFFFF__xFFFF__xFFFF__xFFFF__xFFFF__xFFFF__xFFFF_ǿѕ瀍И_x0000__x0000__x0000__x0000__x0000__x0000__x0000__xFFFF__xFFFF__x0000__x0000__x0000__x0000__x0000__x0000_뢰惁鞀Ҭ䙀Ӻ䖠Ӻ頠Ҭ_x0004_Ѐ陠Ǩ_xFFFF__xFFFF__xFFFF__xFFFF__xFFFF__xFFFF_ႰԎ᭠ʿg_x0000__x0000__x0000__x0000_텀Ӻ_x0000__x0000__x0000__x0000__x0000__x0016__x0000__x0000__x0000__x0000__x0000__x0000__x0000__x0000__x0000__x0000__x0016__x0000__xFFFF__xFFFF__xFFFF__xFFFF__x0000__xFFFF__xFFFF_ヿ噕ろИ_x0000__x0000__x0000__x0000__x0000__x0000__x0000__x0000__x0000__x0000__x0000__x0000__x0000__x0000__x0000_뢰惁_x0000__x0000__x0000__x0000__x0000__x0000__x0000__x0000__x0003_ЀǨ_xFFFF__xFFFF__xFFFF__xFFFF__xFFFF__xFFFF_だ̕᭠ʿ_x0000__x0000__x0000__x0000__x0000_←̔_x0000__x0000__x0000__x0000__x0000__x0000__x0016__x0000__x0000__x0000__x0000__x0000__x0000__x0000__x0000__x0000__x0000__x0000__x0016__x0000__xFFFF__xFFFF__xFFFF__xFFFF__xFFFF__xFFFF__xFFFF__xFFFF_ヿ刕〭И_x0000__x000D__x0000_$_x0000_*_x0000__x000E__x0000__x0010__x0000__x0000__x0000__x0006__x0000_뢰惁_x0000__x0000_魀Ҭ_x0000__x0000__x0000__x0000__x0005_ЁҺ_xFFFF__xFFFF__xFFFF__xFFFF__xFFFF__xFFFF_㔰̕᭠ʿf_x0000__x0000__x0000__x0000_⅀̔_x0000__x0000__x0000__x0000__x0000__x0016__x0000__x0000__x0000__x0000__x0000__x0000__x0000__x0000__x0000__x0000__x0016__x0000__xFFFF__xFFFF__xFFFF__xFFFF__x0000__xFFFF__xFFFF_ヿ噕ろИ_x0000__x000D__x0000__x0000__x0000__x0000__x0000__xFFFF__xFFFF__x0000__x0000__x0000__x0000__x0000__x0000_뢰惁_x0000__x0000__x0000__x0000__x0000__x0000__x0000__x0000__x0003_ЀǨ_xFFFF__xFFFF__xFFFF__xFFFF__xFFFF__xFFFF_䐠̓᭠ʿ_x0000__x0000__x0000__x0000__x0000_⇠̔_x0000__x0000__x0000__x0000__x0000__x0000__x0016__x0000__x0000__x0000__x0000__x0000__x0000__x0000__x0000__x0000__x0000__x0000__x0016__x0000__xFFFF__xFFFF__xFFFF__xFFFF__xFFFF__xFFFF__xFFFF__xFFFF_ヿ刕〭И_x0000__x000D__x0000_$_x0000_*_x0000__x000E__x0000__x0010__x0000__x0000__x0000__x0000__x0000_䧘悤騀Ҭ_x0000__x0000_鯠Ҭ鲀Ҭ_x0005_Ѐ偐̖_xFFFF__xFFFF__xFFFF__xFFFF__xFFFF__xFFFF__x0000__x0000_檬ŭx_x0000__x0000__x0000__x0000_⃰̔_x0000__x0000__x0000__x0000__x0000__x0000__x0000__x0000__x0000__x0000__x0000__x0000__x0000__x0000__x0000__x0000__x0000__x0000__x0000__x0000__xFFFF__xFFFF__xFFFF__xFFFF__xFFFF__xFFFF__xFFFF__xFFFF_ǿѕ瀍И_x0000__x0000__x0000__x0000__x0000__x0000__x0000_볨取_x0000__x0000__x0000__x0000__x0000__x0000_뢰惁騀Ҭ鴠Ҭ鲀Ҭ魀Ҭ_x0004_Ѐ鰀Ǩ_xFFFF__xFFFF__xFFFF__xFFFF__xFFFF__xFFFF_㒰̕᭠ʿg_x0000__x0000__x0000__x0000_₠̔_x0000__x0000__x0000__x0000__x0000__x0016__x0000__x0000__x0000__x0000__x0000__x0000__x0000__x0000__x0000__x0000__x0016__x0000__xFFFF__xFFFF__xFFFF__xFFFF__x0000__xFFFF__xFFFF_ヿ噕ろИ_x0000__x0000__x0000__xFFFF__xFFFF__x0000__x0000__xFFFF__xFFFF__x0000__x0000__x0000__x0000__x0000__x0000_䧘悤騀Ҭ_x0000__x0000__x0000__x0000_鯠Ҭ_x0004_Ё剐̖_xFFFF__xFFFF__xFFFF__xFFFF__xFFFF__xFFFF__x0000__x0000_檬ŭt_x0000__x0000__x0000__x0000_⁐̔_x0000__x0000__x0000__x0000__x0000__x0000__x0000__x0000__x0000__x0000__x0000__x0000__x0000__x0000__x0000__x0000__x0000__x0000__x0000__x0000__xFFFF__xFFFF__xFFFF__xFFFF__xFFFF__xFFFF__xFFFF__xFFFF_ǿѕ瀍И_x0000__x0000__x0000__x0000__x0000__x0000__x0000__x0000__x0000__x0000__x0000__x0000__x0000__x0000__x0000_뢰惁鯠Ҭ_x0000__x0000__x0000__x0000_鴠Ҭ_x0006_Ё㗨Ӻ_xFFFF__xFFFF__xFFFF__xFFFF__xFFFF__xFFFF_㕐̕᭠ʿh_x0000__x0000__x0000__x0000_ ̔_x0000__x0000__x0000__x0000__x0000__x0016__x0000__x0000__x0000__x0000__x0000__x0000__x0000__x0000__x0000__x0000__x0016__x0000__xFFFF__xFFFF__xFFFF__xFFFF__x0000__xFFFF__xFFFF_ヿ눀噕ろИ_x0000__x0000__x0000__x0000__x0000__x0000__x0000_볨取_x0000__x0000__x0000__x0000__x0000__x0000_羨悤_x0000__x0000_鹠Ҭ_x0000__x0000__x0000__x0000__x000F_Ѐ톀ˑ_xFFFF__xFFFF__xFFFF__xFFFF__xFFFF__xFFFF_㗀̕᭴ʿq_x0000__x0000__x0000__x0000__xDFA0_̓_x0000__x0000__x0000__x0000__x0000__x0016__x0000__x0000__x0000__x0000__x0000__x0000__x0000__x0000__x0000__x0000__x0016__x0000__xFFFF__xFFFF__xFFFF__xFFFF__x0000__xFFFF__xFFFF_뉀刕ゥИ_x0000__x0000__x0000__xFFFF__xFFFF_®_x0000__xFFFF__xFFFF__x0000__x0000__x0000__x0000__x0000__x0000_堨悤鷀Ҭ_x0000__x0000_鼀Ҭ鼀Ҭ_x0007_Ѐ楨̎_xFFFF__xFFFF__xFFFF__xFFFF__xFFFF__xFFFF_㗐̕ᮈʿi_x0000__x0000__x0000__x0000__xDF00_̓_x0000__x0000__x0003__x0000_1_x0000__x000F__x0000__xFFFF_㿿_xFFFF_㿿1_x0000__x000F__x0000_1_x0000__x000F__x0000__xFFFF__xFFFF__xFFFF__xFFFF__xFFFF__xFFFF__xFFFF__xFFFF_ヿ錀_x0015_ㄭИ_x0000__x0000__x0000__x0000__x0000__x0000__x0000_Ȁ_x0000__x0000__x0000__x0000__x0000__x0006__x0000_⚰悹鷀Ҭ_x0000__x0000__x0000__x0000_鹠Ҭ_x0003_Ё鸀Ǩ_xFFFF__xFFFF__xFFFF__xFFFF__xFFFF__xFFFF_㘰̕ᰄʿ_x0000__x0000__x0000__x0000__x0000__xDE60_̓3_x0000__x0005__x0000_Z_x0000__x000C__x0000__xFFFF_㿿_xFFFF_㿿Z_x0000__x000C__x0000_Z_x0000__x000C__x0000__xFFFF__xFFFF__xFFFF__xFFFF__xFFFF__xFFFF__xFFFF__xFFFF_ヿ눀_x0015_〭И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츸ٟ4_x0000_骠İ钰̔_x0004_耀_x0000__x0000__x0000__x0000_碎悧ಠŭ_x0010__x0000_菿_x0000_钰̔ь_x001B_؆_x0002__xDB95_穟_x0000__x0000_⤀ヽ_x0000__x0000__x0000__x0000__x0000__x0000__x0000__x0000_頀Ŷऀ᐀ଉĉ_x0015__x0000_Đ_x0004__x0000__x0000__x0001_욈ꂨҬ4_x0000_骠İ韐̔_x0004_耀_x0000__x0000__x0000__x0000_碎悧ಠŭ_x0010__x0000_菿_x0000_韐̔_x0000__x0000__x0003__x0002_ꀀҬ4_x0000_骠İ霰̔_x0004_耀_x0000__x0000__x0000__x0000_碎悧ಠŭ_x0010__x0000_菿_x0000_霰̔_x0000__x0000__x0003__x0002_Ᏸ惂蓨ʽ⟀惂畠ʽⲐ惂ꎰ悺Ⲱ惂黠悺㎐惂ᕈˀ㽰惂ꎰ悺_x0000__x0000_㉄惋Ᏸ惂莀ʽᔘ惂莰ʽⱰ惂Ꟑ̣㏨惂Ꟑ̣㘈惂꫔悺㭐惂ꎰ悺ꯐ惂黠悺ꁰҬ4_x0000_骠İ鏀̔_x0004_耀_x0000__x0000__x0000__x0000_碎悧ಠŭ_x0010__x0000_菿_x0000_鏀̔_x0000__x0000_2_x0000_ꅐҬ4_x0000_骠İ⽐̔_x0004_耀_x0000__x0000__x0000__x0000_碎悧ಠŭ_x0010__x0000_菿_x0000_⽐̔Ѭ_x001B__xDCF1_퇁ꆈҬ4_x0000_骠İ鋐̔_x0004_耀_x0000__x0000__x0000__x0000_碎悧ಠŭ_x0010__x0000_菿_x0000_鋐̔_x0000__x0000_ⴭᏰ惂蓨ʽ⟀惂畠ʽⲐ惂ꎰ悺Ⲱ惂黠悺㎐惂ᕈˀ㽰惂ꎰ悺ﭾ䧦簉ꇀҬ4_x0000_骠İ錠̔_x0004_耀_x0000__x0000__x0000__x0000_碎悧ಠŭ_x0010__x0000_菿_x0000_錠̔_x0000__x0000_夝뛸惀匁̩ὸ_x0000_㖢q㖢q_x0000__x0000__x0000__x0000__x0000__x0000__x0000__x0000__x0002__x0000__xFFFF__xFFFF__x0001__x0000__x0001__x0000_ﳠ̕魠Ŷ匀̩ؔ_x0000__x0000__x0000__x0000__x0000__x0002__x0000__x0000__x001B_ㇰ〈䞀Ǩヱ_x0000__x0000_ᴀ_x001B_䌀ǨԔꈰҬ8_x0000__x0000__x0000__x0000__x0000_
耀_x0000__x0000__x0000__x0000_塩悮_x0000__x0000__x0014__x0000_耍_x0000__x0000__x0000_祂悮_x0000__x0000_∢ _x0000__x0000__x0000__x0000_ԕ_x0000__x0000__x0000__x0000__x0000__x0000__x0000__x0000_⹀Ҭ_x0000__x0000__x0000__x0000__x0000__x0000__x0000__x0000__x0000__x0000_ꋘҬ4_x0000_骠İὐ̕_x0004_耀_x0000__x0000__x0000__x0000_碎悧ಠŭ_x0010__x0000_菿_x0000_ὐ̕䍰_x001A_⬓鹋뛸惀_x0001__x0000_ὸ_x0000_㘏q㘏q㘏q_x0000__x0000__x0000__x0000__x0000__x0000__x0000__x0000__xFFFF__xFFFF__x0002__x0000__x0001__x0000_꯫〈ꍈҬ4_x0000_骠İ䀀Һ_x0004_耀_x0000__x0000__x0000__x0000_碎悧ಠŭ_x0010__x0000_菿_x0000_䀀Һ_x0000__x0000_诎롦Ᏸ惂蓨ʽ⟀惂畠ʽⲐ惂ꎰ悺Ⲱ惂黠悺㎐惂ᕈˀ㽰惂ꎰ悺_x0000_駔햹梌Ᏸ惂莀ʽᔘ惂莰ʽⱰ惂Ằŵ㏨惂Ằŵ㘈惂꫔悺㭐惂ꎰ悺ꯐ惂黠悺ꎸҬ4_x0000_骠İ䁐Һ_x0004_耀_x0000__x0000__x0000__x0000_碎悧ಠŭ_x0010__x0000_菿_x0000_䁐Һ_x0000__x0000_㉄惋_xFFFF_O(_x0000_/xl/theme/theme1.xml_x0000__x0000__x0000__x0000_/xl/worksheets/sheet1.xml_x0000_2_x0000__x0000__x0000_꒠Ҭ_x0000__x0000__x0000__x0000__x0000__x0000_뙠꽵쇍Ǔ䯅茱▘両귋텎錬_xDC2D_ꐔٜ哳༐⭴㉄惋_x0000__x0000_惉_x0000__x0000_铐̕㉄惋_x0000__x0000_몀惉_x0000_傸蜡鐪풄৯ᱨ梀⮁類ꂆ_xDB82_젭ﺾ㦶楧뒘鎆_xDAA4_ƥᐒ⏶ਕ療Ⲡ蔻ⵘ믝䤬ኖᄲၕ♗_xD921_氧殠諠_xDBDE_ᐽꡂ檛隒茁᤻_x0000_2_x0000__x0000__x0000_ꕠҬ_x0000__x0000_㉄惋_x0000__x0000_몀惉_x0000_漱昏ꪻ潝枖潻ᅑㄽ덫姪V슳큖퍌㗾㡅囧⭫鳖䯆䲍볢テ㞘ॄ⑜ﴡ⨿䙼ᡌ෫쁵ꅷ⊶罸覡_xD841_呀뉟ލג໒ꄎ뉱㚃㒘_x0000_2_x0000__x0000__x0000_ꗠҬ_x0000__x0000_㉄惋_x0000__x0000_몀惉_x0000_욑ⵎ_xD8EC_軚㐭砵擶슊㣐젻윘瞘앦妗硼ᰟঽද䰦ፉ䪪ﮡ༦鸞䜭璳俽_x0000_＀ÿ_x0000__xFFFF__x0008__x0019__x0000__x0000_：Ȁ΁_x0000__x000B__x0000__x0000__xFFFF__x0008__x0019__x0000_2_x0000__x0000__x0000_ꙠҬ_x0000__x0000__x0000__x0000__x0000__x0000_煠캨쇅Ǔ_x0000__x000D__x0000__x0000__xFFFF__x0008__x0019__x0000__x0000_Ȁ΁_x0000__x000E_㉄惋_x0000__x0000_惉_x0000__x0000_铐̕㉄惋_x0000__x0000_몀惉_x0000__x0000__x0000__x001F_Ȁ΁_x0000__x000F__x0000__x0000__xFFFF__x0008__x0019__x0000__x0000__x001F_Ȁ΁_x0000_
_x0000__x0000__xFFFF__x0008__x0019__x0000__x0000__x001A_Ȁ΁_x0000__x000B__x0000__x0000__xFFFF__x0008__x0019__x0000__x0000__x001A_Ȁ΁_x0000__x000C__x0000__x0000__xFFFF__x0008__x0019__x0000_2_x0000__x0000__x0000_꜠Ҭ_x0000__x0000_㉄惋_x0000__x0000_몀惉_x0000_΁_x0000__x0011__x0000__x0000__xFFFF__x0008__x0019__x0000__x0000_：Ȁ΁_x0000__x0011__x0000__x0000__xFFFF__x0008__x0019__x0000__x0000_ _x0000_ʁ_x0000__x0011__x0000__x0000__xFFFF__x0008__x0019__x0000__x0000__x001A_Ȁ΁_x0000__x0012__x0000__x0000_R_x0008__x0019__x0000__x0000_ _x0000__x0000_2_x0000__x0000__x0000_ꞠҬ_x0000__x0000_㉄惋_x0000__x0000_몀惉_x0000__x0000__xFFFF__x0008__x0019__x0000__x0000_Ȁ΁_x0000__x0014__x0000__x0000__xFFFF__x0008__x0019__x0000__x0000_Ȁ΁_x0000__x0015__x0000__x0000__xFFFF__x0008__x0019__x0000__x0000_Ȁ΁_x0000__x0016__x0000__x0000__xFFFF__x0008__x001A__x0000__x0000__x001A_Ȁ΁_x0000__x0011__x0000__x0000_2_x0000__x0000__x0000_ꠠҬ_x0000__x0000__x0000__x0000__x0000__x0000__xD8D0_熉솿Ǔ_x0000_Ȁ΁_x0000__x0018__x0000__x0000__xFFFF__x0008__x0019__x0000__x0000_§㉄惋_x0000__x0000_惉_x0000__x0000_铐̕㉄惋_x0000__x0000_몀惉_x0000__x0000__xFFFF__x0008__x0019__x0000__x0000_	_x0000_΁_x0000__x0019__x0000__x0000__xFFFF__x0008__x001A__x0000__x0000_(Ȁ΁_x0000__x0019__x0000__x0000_H_x0008__x0019__x0000__x0000__x001A__x0000_΁_x0000__x001A__x0000__x0000_K_x0008__x001A__x0000__x0000__x001A_Ȁ΁_x0000__x0019__x0000__x0000_2_x0000__x0000__x0000_꣠Ҭ_x0000__x0000_㉄惋_x0000__x0000_몀惉_x0000__x0000__x0000__x001A_Ȁ΁_x0000__x001C__x0000__x0000__xFFFF__x0008__x0019__x0000__x0000__x001A_Ȁ΁_x0000__x001D__x0000__x0000_&gt;_x0008__x001B__x0006__x0000__x001B__x0000_ρ_x0000__x0017__x0000__x0000_I_x0008__x001B__x0006__x0000__x001B__x0000_ρ_x0000__x0000__x0000__x0000_o_x0008__x0019__x0000_2_x0000__x0000__x0000_ꥠҬ_x0000__x0000_㉄惋_x0000__x0000_몀惉_x0000_΁_x0000__x0010__x0000__x0000_a_x0008__x001C__x0000__x0000__x001A_Ȁ΁_x0000__x0000__x0000__x0000__xFFFF__x0008__x001C__x0000__x0000__x001A_Ȁ΁_x0000__x0010__x0000__x0000_c_x0008__x001D__x0006__x0000__x001B__x0000_ρ_x0000__x0017__x0000__x0000_Y_x0008__x001D__x0006__x0000__x001B__x0000__x0000_2_x0000__x0000__x0000_ꧠҬ_x0000__x0000__x0000__x0000__x0000__x0000_㲠ﴮ솺Ǔ_xFFFF__x0008__x001E__x0000__x0000__x001A_Ȁ΁_x0000__x0000__x0000__x0000__xFFFF__x0008_㉄惋_x0000__x0000_惉_x0000__x0000_铐̕㉄惋_x0000__x0000_몀惉_x0000_ρ_x0000__x0017__x0000__x0000_i_x0008__x001B__x0000__x0000_	_x0000_΁_x0000__x0000__x0000__x0000_d_x0008__x001B__x0000__x0000__x0008__x0000_΁_x0000__x0000__x0000__x0000_\_x0008__x001B__x0000__x0000__x001A__x0000_΁_x0000__x0000__x0000__x0000__xFFFF__x0008__x001B__x0000__x0000__x0000__x0000_2_x0000__x0000__x0000_ꪠҬ_x0000__x0000_㉄惋_x0000__x0000_몀惉_x0000__x0000__xFFFF__x0008__x001A__x0000__x0000__x0019__x0000_΁_x0000__x0010__x0000__x0000_@_x0008__x0019__x0000__x0000__x0019__x0000_΁_x0000__x0000__x0000__x0000_V_x0008__x001B__x0006__x0011__x001B__x0000_ρ_x0000__x0000__x0000__x0000_v_x0008__x0019__x0000__x0000__x001A__x0000_΁_x0000__x0000__x0000__x0000_2_x0000__x0000__x0000_ꬠҬ_x0000__x0000_㉄惋_x0000__x0000_몀惉_x0000__x0000__x0000__x0010__x0000_΁_x0000__x0000__x0000__x0000_N_x0008__x001B__x0000__x0000__x0013__x0000_΁_x0000__x0000__x0000__x0000_L_x0008__x001B__x0006__x0000__x001B__x0000_ு_x0000__x0000__x0000__x0000_W_x0008__x001B_0_x0000__x0018__x0000_ρ_x0000__x0000__x0000__x0000_w_x0008__x0019__x0000_2_x0000__x0000__x0000_ꮠҬ_x0000__x0000__x0000__x0000__x0000__x0000_材恳솺Ǔ_x0000__x0017__x0000__x0000_X_x0008__x001A__x0000__x0000__x0010__x0000_Ɓ_x0000__x0000_㉄惋_x0000__x0000_惉_x0000__x0000_铐̕㉄惋_x0000__x0000_몀惉_x0000__x0000__x0000__x0019__x0000_΁_x0000__x0000__x0000__x0000_M_x0008__x001D__x0000__x0000__x0010__x0000_΁_x0000__x0017__x0000__x0000__xFFFF__x0008__x001D__x0000__x0000__x0010__x0000_΁_x0000__x0000__x0000__x0000__x0008__x001D__x0000__x0000__x0013__x0000_΁_x0000__x0000__x0000__x0000_e_x0008__x001D__x0000_2_x0000__x0000__x0000_걠Ҭ_x0000__x0000_㉄惋_x0000__x0000_몀惉_x0000_Ɓ_x0000__x0000__x0000__x0000__xFFFF__x0008__x001C__x0000__x0000__x001A__x0000_΁_x0000__x001E__x0000__x0000__x0008__x0016__x0000__x0000__x0019__x0000_΁_x0000__x001F__x0000__x0000_{_x0008__x001D__x0000__x0000__x0010__x0000_΁_x0000_ _x0000__x0000_z_x0008__x001D_0_x0000__x0018__x0000__x0000_2_x0000__x0000__x0000_고Ҭ_x0000__x0000_㉄惋_x0000__x0000_몀惉_x0000__x0000_S_x0008__x0019__x0000__x0000__x0000__x0000_Ɓ_x0000__x0000__x0000__x0000__xFFFF__x0008__x0019__x0000__x0000_ _x0000__x0000__x0000__x0000__x0000_u_x0008__x0000__x0000__x0000_ _x0000_ȁ_x0000__x0000__x0000__x0000_J_x0008__x001F__x0000__x0000_!_x0000_Ɓ_x0000__x0000__x0000__x0000_2_x0000__x0000__x0000_굠Ҭ_x0000__x0000__x0000__x0000__x0000__x0000_퀐몹솴Ǔ_xFFFF_ _x0000__x0011__x0000__x0000__x0000__x0000__xFFFF__x0008__x001C__x0000__x0000__x0019_㉄惋_x0000__x0000_惉_x0000__x0000_铐̕㉄惋_x0000__x0000_몀惉_x0000__x0000__x0008__x001D__x0006__x0011__x0013__x0000_΁_x0000__x0000__x0000__x0000_Y_x0008__x0016__x0000__x0000__x0018__x0000_΁_x0000__x0000__x0000__x0000__x0008__x001C__x0000__x0000__x0010__x0000_΁_x0000__x0000__x0000__x0000_l_x0008__x001C__x0000__x0000__x0019_Ȁށ_x0000__x0000__x0000__x0000_2_x0000__x0000__x0000_긠Ҭ_x0000__x0000_㉄惋_x0000__x0000_몀惉_x0000_0_x0000__x001B__x0000_߁_x0000__x0000__x0000__x0000_z_x0008__x001D_0_x0000__x0018__x0000_߁_x0000__x0000__x0000__x0000__xFFFF__x0008__x001D__x0005__x0000__x0018__x0000_߁_x0000__x0000__x0000__x0000__x0008__x001D__x0005__x0000__x0018__x0000_ρ_x0000__x0000__x0000__x0000__x0008_ⴐ_x0000_2_x0000__x0000__x0000_꺠Ҭ_x0000__x0000_㉄惋_x0000__x0000_몀惉_x0000__x0000__x0000__x0000__x0000__x0000__x0000__x0000__x0003__x0000_剜悾_x0000__x0000__x0000__x0000__x0000__x0000__x0000__x0000__x0000__x0000__x0000__x0000_ⴐ悹_x0000__x0000__x0016__x0011_꽐Ҭ_x0000_Ѐ_x0000__x0000__x0001__x0000__x0000__x0000__x0001__x0000__x0000__x0000__x0000__x0000__x0000__x0000__x0003__x0000_2_x0000__x0000__x0000_꼠Ҭ_x0000__x0000__x0000__x0000__x0000__x0000_鄐⅗솳Ǔ_x0000__x0000__x0016__x0011_꾠Ҭ_x0000_Ѐ_x0000__x0000__x0001__x0000__x0000__x0000__x0001__x0000__x0000__x0000__x0000__x0000__x0000__x0000__x0003__x0000_剜悾_x0000__x0000__x0000__x0000__x0000__x0000__x0000__x0000__x0000__x0000__x0000__x0000__x0000__x0000__x0000__x0000__x0000__x0000__x0000__x0000_姬潏䔛뼔䘝潻❭᩶畇_xD8AA_᮱퍨녆푛磣_xDE3D_暝杶㌵핛屈Kਡˢ웢ā媕䮉㋸訄䢠૽馼巙쓯鉫ᆴꠈ씕駞볟鯍ꯙỗౄᏭ⤡宏핲⑃臨욈쭁㎻巨咐Ḹ왡퉣꛲穄훗緟⫧卞褡興뇵썜⼭⩔ꭙꑔ쌏幘০憉챮葅㰕ꂊሲø䛨늬굔咮䰢ལ㣅눂잷쏓籷韡竞ꛆ胋걗Ấ駰毨쐦歙ꎰ骽졆脰ㇶ祫燀࿄쌐셒쭄骫垏뽙셚꘢갖갭駫멏崮_xDA30_㉛䔼찰횙闦鳍ƾ㔰뭶溝ꜭg十䬫暑랽歚㑧​珻皞_xDAA7_효籝ﺁ鳲췌뭶棝늦ꉘ搆홿햫歹鋆㞃謠챯跭李쇅逛꿅坻⮚᝵䁯ꌡ_xDEF1_娜됻䯗㆐孧聕嚯Ԍ郑靇ㅦ뇦ᑚᅫ쾾ཅᨀ냈ㆢ퍒貄ྱ_xDCF1_퇁偐᦬㗠ஂ瘳韈䍳រ뺒覠祪⟯爘䙣헯럑躯ꆞ䝗轏㴟縿쏴ⴭ踖韂罟쟼༗뻏梁폤뱲勵㿏剾萎騌돢뾧缾迳ﭾ䧦簉ᅡꀾ鄑ᛨ䀹㲻_xDD02_憌쥜僉澜⃅퓄腙ꁃ䉝ꮺ݂歸妊긙屍_xDDE3_倕쨼힀夝ꇻ⢘쉚䛹㤘淀姎讛͒태઼Ḗ鲠颹焔ᢻ韯_xD8E0_浱鉷핀苌뇒❽踤㮘윌܊☤븹䡇皉⣷䶺셽ἥ琫ꊏ꘶⚥퀙Ꭱ덈孅ȴ䲿瓋圆똻뻙_xDA8B_閜뵩⑝Ф╦࿂猈磌伝踔䣊瀎諄뼆喉♘罤ﰪ긢ᔫ㩸谠䢈뙙뛦紀下膿庡몕魽⍍⤗_xDD14_ꌫ፹平湄뷲衎꒣_xDB0C_熧쑘➾⃷ㅄಪ춾ೝ쿑ߠ⼜䩝眜废샐椑‖智䨢祼炝縧叻옶哄⠙仩躥ﱨ敗军_xDBA8_쎖닛怶⬓鹋Ꭽ竅塟㞢⓱⇞ᖐ寳_xDBD4_ﴊ䊶ｻૹ⢽⾗⺾䫏吱_xDD69__xD890_󧩴싑篆᥌꯫〈ꔷ뷩氥ꍀఞ痪境숒鵏색쇀ȅ㖛灈ǵ慕쐿㗭ፏ搉㩊⢐ዡ诎롦뚔䏆꿯槬ꆳ⇏状걈禮່醸㆓Ւ䳦㆛홚츄泊䫹ᑊ筴昝ⴵ駔햹梌⢦_xDC3A_镲覵맍䰜ꮞ茆㖹뎡큁脏垕ˠ덀明ꑤ滭鑽얹崢䌤∼辩_xDEB4_㻳ᦪ攧㊱袧쏖茆㬾択ʵꚷﬦ_xDC06_⊤請瘂쓞奋켄Ҽ仔⎦讋짉瑢趚蚥粇뒜ㆼ锜柡肔ꗗ♮଱埉蛂ꧽ泉粲췦Ꙧ鮘㔄ﶸ皰原꧘褃檐쬓蛐馆䍊얀鎚羕Ʃ뵦Ԩꩊ_xD9D1_墤蕞꓇㬀꺺텕藙洑כּ隘㹒䑑쏴Ǒ눚_xD889_ᵾꂪ裏롊ヱ䄕쀿鳵뚶犙王璚䯅茱▘両귋텎錬_xDC2D_ꐔٜ哳༐⭴_xDD95_眨啾쩌遟씪︰ꦟ렓墂椞佰〬駒傸蜡鐪풄৯ᱨ梀⮁類ꂆ_xDB82_젭ﺾ㦶楧뒘鎆_xDAA4_ƥᐒ⏶ਕ療Ⲡ蔻ⵘ믝䤬ኖᄲၕ♗_xD921_氧殠諠_xDBDE_ᐽꡂ檛隒茁᤻驳썁㝀씹獼太᳚미Ἳ첛钠蝛䍍_xD993_᜿漱昏ꪻ潝枖潻ᅑㄽ덫姪V슳큖퍌㗾㡅囧⭫鳖䯆䲍볢テ㞘ॄ⑜ﴡ⨿䙼ᡌ෫쁵ꅷ⊶罸覡_xD841_呀뉟ލג໒ꄎ뉱㚃㒘欩듚퉵쭖獴➾권㬥뾋槏볬猹㧙碹욑ⵎ_xD8EC_軚㐭砵擶슊㣐젻윘瞘앦妗硼ᰟঽද䰦ፉ䪪ﮡ༦鸞䜭璳俽_x0000_＀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辄્ヂ萐苯ჯ滶竓鄐붦혁_xDB64__xDB06_搤_xDFE3_鯛ꂋ砠斛濘ㇶ酆瞭ꨊҢ乁捻꽝瓠ⷜ⃖ꄸ㠳䝺鸊탄絙ᆠ繓쇢ᘆ션劐䣘竉ঠ岁㩶✟樓붌ꠌ_xD82F_岓왊ُ弴녌਷_xDEE2_⁔쾎鎐돿흽䵙꽛Ꭿ䈣袚볷⌬ᒔ퇨뎆棇ᛞ䖿⃦媛⵾幭_x0000_＀㟿䴚ᨲ㯙踊ꐴ⚲پ婈Ӫ㓟벨噬狢᧨탫䙵ມ≨乢둜䃕奒쭎ꆿᖝ₢辧置_x0000_＀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0013__x0013_サ_x0000__x0000__x0000__x0000__x0006_耀_x0006_　第１次産業_x0001_,_x0006_5_x0003__x0008__x0008_ダイジサンギョウ_x0000__x0001__x0001__x0002__x0003__x0001__x0003__x0004__x0002__x0001__x0000__x0000__x0000__x0006_耀_x0006_　第１次産業</t>
    </rPh>
    <phoneticPr fontId="0" type="Hiragana" alignment="distributed"/>
  </si>
  <si>
    <t>　第１次産業</t>
    <rPh sb="1" eb="2">
      <t>ダイ</t>
    </rPh>
    <rPh sb="3" eb="4">
      <t>ジ</t>
    </rPh>
    <rPh sb="4" eb="6">
      <t>サンギョウ</t>
    </rPh>
    <phoneticPr fontId="8"/>
  </si>
  <si>
    <t>　第２次産業</t>
    <rPh sb="1" eb="2">
      <t>ダイ</t>
    </rPh>
    <rPh sb="3" eb="4">
      <t>ジ</t>
    </rPh>
    <rPh sb="4" eb="6">
      <t>サンギョウ</t>
    </rPh>
    <phoneticPr fontId="8"/>
  </si>
  <si>
    <t>　第３次産業</t>
    <rPh sb="1" eb="2">
      <t>ダイ</t>
    </rPh>
    <rPh sb="3" eb="4">
      <t>ジ</t>
    </rPh>
    <rPh sb="4" eb="6">
      <t>サンギョウ</t>
    </rPh>
    <phoneticPr fontId="8"/>
  </si>
  <si>
    <t>　上記以外の者（不詳）</t>
    <rPh sb="1" eb="3">
      <t>ジョウキ</t>
    </rPh>
    <rPh sb="3" eb="5">
      <t>イガイ</t>
    </rPh>
    <rPh sb="6" eb="7">
      <t>モノ</t>
    </rPh>
    <rPh sb="8" eb="10">
      <t>フショウ</t>
    </rPh>
    <phoneticPr fontId="8"/>
  </si>
  <si>
    <t>-</t>
    <phoneticPr fontId="3"/>
  </si>
  <si>
    <t>注） 産業別就職者総数は就職進学者を含む。</t>
    <rPh sb="0" eb="1">
      <t>チュウ</t>
    </rPh>
    <phoneticPr fontId="4"/>
  </si>
  <si>
    <t>資料　文部科学省「学校基本調査」</t>
    <phoneticPr fontId="3"/>
  </si>
  <si>
    <t>　　 上記以外の者とは，家事手伝いをしている者，外国の学校等に</t>
    <phoneticPr fontId="3"/>
  </si>
  <si>
    <t>　 　入学した者，進路が未定であることが明らかな者をいう。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</si>
</sst>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0" fillId="0" borderId="0"/>
  </cellStyleXfs>
  <cellXfs count="52">
    <xf numFmtId="0" fontId="0" fillId="0" borderId="0" xfId="0"/>
    <xf numFmtId="0" fontId="5" fillId="0" borderId="0" xfId="0" applyFont="1"/>
    <xf numFmtId="0" fontId="6" fillId="0" borderId="0" xfId="0" applyFont="1" applyBorder="1" applyAlignment="1"/>
    <xf numFmtId="0" fontId="6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5" fillId="0" borderId="0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Fill="1" applyBorder="1" applyAlignment="1">
      <alignment vertical="center"/>
    </xf>
    <xf numFmtId="38" fontId="5" fillId="0" borderId="16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" fontId="5" fillId="0" borderId="16" xfId="0" applyNumberFormat="1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176" fontId="5" fillId="0" borderId="16" xfId="0" applyNumberFormat="1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176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76" fontId="7" fillId="0" borderId="13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vertical="center"/>
    </xf>
    <xf numFmtId="38" fontId="7" fillId="0" borderId="13" xfId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0" fillId="0" borderId="10" xfId="0" applyBorder="1" applyAlignment="1"/>
    <xf numFmtId="0" fontId="5" fillId="0" borderId="11" xfId="0" applyFont="1" applyBorder="1" applyAlignment="1">
      <alignment horizontal="center" vertical="center"/>
    </xf>
    <xf numFmtId="0" fontId="0" fillId="0" borderId="11" xfId="0" applyBorder="1" applyAlignment="1"/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" fontId="7" fillId="0" borderId="13" xfId="0" applyNumberFormat="1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W26"/>
  <sheetViews>
    <sheetView tabSelected="1" zoomScaleNormal="100" zoomScaleSheetLayoutView="100" workbookViewId="0">
      <selection sqref="A1:V1"/>
    </sheetView>
  </sheetViews>
  <sheetFormatPr defaultRowHeight="10.5"/>
  <cols>
    <col min="1" max="1" width="13.1640625" customWidth="1"/>
    <col min="2" max="2" width="5.1640625" customWidth="1"/>
    <col min="3" max="3" width="10.83203125" customWidth="1"/>
    <col min="4" max="4" width="6.5" customWidth="1"/>
    <col min="5" max="22" width="4.5" customWidth="1"/>
  </cols>
  <sheetData>
    <row r="1" spans="1:23" s="1" customFormat="1" ht="24.75" customHeight="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23" s="1" customFormat="1" ht="12" customHeight="1" thickBot="1">
      <c r="A2" s="2" t="s">
        <v>1</v>
      </c>
      <c r="V2" s="3" t="s">
        <v>2</v>
      </c>
    </row>
    <row r="3" spans="1:23" s="1" customFormat="1" ht="20.25" customHeight="1">
      <c r="A3" s="45" t="s">
        <v>3</v>
      </c>
      <c r="B3" s="45"/>
      <c r="C3" s="45"/>
      <c r="D3" s="46"/>
      <c r="E3" s="49" t="s">
        <v>4</v>
      </c>
      <c r="F3" s="45"/>
      <c r="G3" s="45"/>
      <c r="H3" s="45"/>
      <c r="I3" s="45"/>
      <c r="J3" s="46"/>
      <c r="K3" s="50" t="s">
        <v>5</v>
      </c>
      <c r="L3" s="50"/>
      <c r="M3" s="50"/>
      <c r="N3" s="50"/>
      <c r="O3" s="50"/>
      <c r="P3" s="50"/>
      <c r="Q3" s="50" t="s">
        <v>6</v>
      </c>
      <c r="R3" s="50"/>
      <c r="S3" s="50"/>
      <c r="T3" s="50"/>
      <c r="U3" s="51"/>
      <c r="V3" s="51"/>
    </row>
    <row r="4" spans="1:23" s="1" customFormat="1" ht="20.25" customHeight="1">
      <c r="A4" s="47"/>
      <c r="B4" s="47"/>
      <c r="C4" s="47"/>
      <c r="D4" s="48"/>
      <c r="E4" s="39" t="s">
        <v>7</v>
      </c>
      <c r="F4" s="40"/>
      <c r="G4" s="39" t="s">
        <v>8</v>
      </c>
      <c r="H4" s="40"/>
      <c r="I4" s="39" t="s">
        <v>9</v>
      </c>
      <c r="J4" s="40"/>
      <c r="K4" s="35" t="s">
        <v>7</v>
      </c>
      <c r="L4" s="36"/>
      <c r="M4" s="35" t="s">
        <v>8</v>
      </c>
      <c r="N4" s="36"/>
      <c r="O4" s="35" t="s">
        <v>9</v>
      </c>
      <c r="P4" s="36"/>
      <c r="Q4" s="37" t="s">
        <v>7</v>
      </c>
      <c r="R4" s="38"/>
      <c r="S4" s="39" t="s">
        <v>8</v>
      </c>
      <c r="T4" s="40"/>
      <c r="U4" s="39" t="s">
        <v>9</v>
      </c>
      <c r="V4" s="41"/>
    </row>
    <row r="5" spans="1:23" s="4" customFormat="1" ht="21.75" customHeight="1">
      <c r="A5" s="4" t="s">
        <v>10</v>
      </c>
      <c r="B5" s="5"/>
      <c r="C5" s="5"/>
      <c r="D5" s="6"/>
      <c r="E5" s="42">
        <v>4780</v>
      </c>
      <c r="F5" s="33"/>
      <c r="G5" s="34">
        <v>2442</v>
      </c>
      <c r="H5" s="34"/>
      <c r="I5" s="43">
        <v>2338</v>
      </c>
      <c r="J5" s="43"/>
      <c r="K5" s="42">
        <v>4793</v>
      </c>
      <c r="L5" s="33"/>
      <c r="M5" s="34">
        <v>2402</v>
      </c>
      <c r="N5" s="34"/>
      <c r="O5" s="43">
        <v>2391</v>
      </c>
      <c r="P5" s="43"/>
      <c r="Q5" s="32">
        <v>4806</v>
      </c>
      <c r="R5" s="33"/>
      <c r="S5" s="34">
        <v>2404</v>
      </c>
      <c r="T5" s="34"/>
      <c r="U5" s="34">
        <v>2402</v>
      </c>
      <c r="V5" s="34"/>
    </row>
    <row r="6" spans="1:23" s="10" customFormat="1" ht="21.75" customHeight="1">
      <c r="A6" s="7" t="s">
        <v>11</v>
      </c>
      <c r="B6" s="8"/>
      <c r="C6" s="8"/>
      <c r="D6" s="9"/>
      <c r="E6" s="26">
        <v>4652</v>
      </c>
      <c r="F6" s="25"/>
      <c r="G6" s="19">
        <v>2358</v>
      </c>
      <c r="H6" s="19"/>
      <c r="I6" s="27">
        <v>2294</v>
      </c>
      <c r="J6" s="28"/>
      <c r="K6" s="26">
        <v>4705</v>
      </c>
      <c r="L6" s="25"/>
      <c r="M6" s="19">
        <v>2353</v>
      </c>
      <c r="N6" s="19"/>
      <c r="O6" s="27">
        <v>2352</v>
      </c>
      <c r="P6" s="28"/>
      <c r="Q6" s="24">
        <f>S6+U6</f>
        <v>4710</v>
      </c>
      <c r="R6" s="25"/>
      <c r="S6" s="19">
        <v>2338</v>
      </c>
      <c r="T6" s="19"/>
      <c r="U6" s="19">
        <v>2372</v>
      </c>
      <c r="V6" s="19"/>
    </row>
    <row r="7" spans="1:23" s="7" customFormat="1" ht="21.75" customHeight="1">
      <c r="A7" s="7" t="s">
        <v>12</v>
      </c>
      <c r="B7" s="8"/>
      <c r="C7" s="8"/>
      <c r="D7" s="9"/>
      <c r="E7" s="26">
        <v>4295</v>
      </c>
      <c r="F7" s="25"/>
      <c r="G7" s="19">
        <v>2158</v>
      </c>
      <c r="H7" s="19"/>
      <c r="I7" s="27">
        <v>2137</v>
      </c>
      <c r="J7" s="28"/>
      <c r="K7" s="26">
        <v>4367</v>
      </c>
      <c r="L7" s="25"/>
      <c r="M7" s="19">
        <v>2176</v>
      </c>
      <c r="N7" s="19"/>
      <c r="O7" s="27">
        <v>2191</v>
      </c>
      <c r="P7" s="28"/>
      <c r="Q7" s="24">
        <f>S7+U7</f>
        <v>4321</v>
      </c>
      <c r="R7" s="25"/>
      <c r="S7" s="19">
        <v>2129</v>
      </c>
      <c r="T7" s="19"/>
      <c r="U7" s="19">
        <v>2192</v>
      </c>
      <c r="V7" s="19"/>
    </row>
    <row r="8" spans="1:23" s="7" customFormat="1" ht="21.75" customHeight="1">
      <c r="A8" s="7" t="s">
        <v>13</v>
      </c>
      <c r="B8" s="8"/>
      <c r="C8" s="8"/>
      <c r="D8" s="9"/>
      <c r="E8" s="26">
        <v>204</v>
      </c>
      <c r="F8" s="25"/>
      <c r="G8" s="19">
        <v>109</v>
      </c>
      <c r="H8" s="19"/>
      <c r="I8" s="27">
        <v>95</v>
      </c>
      <c r="J8" s="28"/>
      <c r="K8" s="26">
        <v>171</v>
      </c>
      <c r="L8" s="25"/>
      <c r="M8" s="19">
        <v>80</v>
      </c>
      <c r="N8" s="19"/>
      <c r="O8" s="27">
        <v>91</v>
      </c>
      <c r="P8" s="28"/>
      <c r="Q8" s="24">
        <f t="shared" ref="Q8:Q16" si="0">S8+U8</f>
        <v>173</v>
      </c>
      <c r="R8" s="25"/>
      <c r="S8" s="19">
        <v>79</v>
      </c>
      <c r="T8" s="19"/>
      <c r="U8" s="19">
        <v>94</v>
      </c>
      <c r="V8" s="19"/>
      <c r="W8" s="11"/>
    </row>
    <row r="9" spans="1:23" s="7" customFormat="1" ht="21.75" customHeight="1">
      <c r="A9" s="7" t="s">
        <v>14</v>
      </c>
      <c r="B9" s="8"/>
      <c r="C9" s="8"/>
      <c r="D9" s="9"/>
      <c r="E9" s="26">
        <v>66</v>
      </c>
      <c r="F9" s="25"/>
      <c r="G9" s="19">
        <v>23</v>
      </c>
      <c r="H9" s="19"/>
      <c r="I9" s="27">
        <v>43</v>
      </c>
      <c r="J9" s="28"/>
      <c r="K9" s="26">
        <v>72</v>
      </c>
      <c r="L9" s="25"/>
      <c r="M9" s="19">
        <v>29</v>
      </c>
      <c r="N9" s="19"/>
      <c r="O9" s="27">
        <v>43</v>
      </c>
      <c r="P9" s="28"/>
      <c r="Q9" s="24">
        <f t="shared" si="0"/>
        <v>108</v>
      </c>
      <c r="R9" s="25"/>
      <c r="S9" s="19">
        <v>47</v>
      </c>
      <c r="T9" s="19"/>
      <c r="U9" s="19">
        <v>61</v>
      </c>
      <c r="V9" s="19"/>
    </row>
    <row r="10" spans="1:23" s="7" customFormat="1" ht="21.75" customHeight="1">
      <c r="A10" s="7" t="s">
        <v>15</v>
      </c>
      <c r="B10" s="8"/>
      <c r="C10" s="8"/>
      <c r="D10" s="9"/>
      <c r="E10" s="26">
        <v>34</v>
      </c>
      <c r="F10" s="25"/>
      <c r="G10" s="19">
        <v>32</v>
      </c>
      <c r="H10" s="19"/>
      <c r="I10" s="27">
        <v>2</v>
      </c>
      <c r="J10" s="28"/>
      <c r="K10" s="26">
        <v>30</v>
      </c>
      <c r="L10" s="25"/>
      <c r="M10" s="19">
        <v>27</v>
      </c>
      <c r="N10" s="19"/>
      <c r="O10" s="27">
        <v>3</v>
      </c>
      <c r="P10" s="28"/>
      <c r="Q10" s="24">
        <f t="shared" si="0"/>
        <v>36</v>
      </c>
      <c r="R10" s="25"/>
      <c r="S10" s="19">
        <v>32</v>
      </c>
      <c r="T10" s="19"/>
      <c r="U10" s="19">
        <v>4</v>
      </c>
      <c r="V10" s="19"/>
    </row>
    <row r="11" spans="1:23" s="7" customFormat="1" ht="21.75" customHeight="1">
      <c r="A11" s="7" t="s">
        <v>16</v>
      </c>
      <c r="B11" s="8"/>
      <c r="C11" s="8"/>
      <c r="D11" s="9"/>
      <c r="E11" s="26">
        <v>53</v>
      </c>
      <c r="F11" s="25"/>
      <c r="G11" s="19">
        <v>36</v>
      </c>
      <c r="H11" s="19"/>
      <c r="I11" s="27">
        <v>17</v>
      </c>
      <c r="J11" s="28"/>
      <c r="K11" s="26">
        <v>65</v>
      </c>
      <c r="L11" s="25"/>
      <c r="M11" s="19">
        <v>41</v>
      </c>
      <c r="N11" s="19"/>
      <c r="O11" s="27">
        <v>24</v>
      </c>
      <c r="P11" s="28"/>
      <c r="Q11" s="24">
        <f t="shared" si="0"/>
        <v>71</v>
      </c>
      <c r="R11" s="25"/>
      <c r="S11" s="19">
        <v>51</v>
      </c>
      <c r="T11" s="19"/>
      <c r="U11" s="19">
        <v>20</v>
      </c>
      <c r="V11" s="19"/>
    </row>
    <row r="12" spans="1:23" s="7" customFormat="1" ht="21.75" customHeight="1">
      <c r="A12" s="7" t="s">
        <v>17</v>
      </c>
      <c r="B12" s="8"/>
      <c r="C12" s="8"/>
      <c r="D12" s="9"/>
      <c r="E12" s="26">
        <v>5</v>
      </c>
      <c r="F12" s="25"/>
      <c r="G12" s="19" t="s">
        <v>18</v>
      </c>
      <c r="H12" s="19"/>
      <c r="I12" s="19">
        <v>5</v>
      </c>
      <c r="J12" s="28"/>
      <c r="K12" s="26">
        <v>1</v>
      </c>
      <c r="L12" s="25"/>
      <c r="M12" s="19" t="s">
        <v>18</v>
      </c>
      <c r="N12" s="19"/>
      <c r="O12" s="19">
        <v>1</v>
      </c>
      <c r="P12" s="28"/>
      <c r="Q12" s="24">
        <v>2</v>
      </c>
      <c r="R12" s="25"/>
      <c r="S12" s="19" t="s">
        <v>19</v>
      </c>
      <c r="T12" s="19"/>
      <c r="U12" s="19">
        <v>2</v>
      </c>
      <c r="V12" s="19"/>
    </row>
    <row r="13" spans="1:23" s="7" customFormat="1" ht="21.75" customHeight="1">
      <c r="A13" s="7" t="s">
        <v>20</v>
      </c>
      <c r="B13" s="8"/>
      <c r="C13" s="8"/>
      <c r="D13" s="9"/>
      <c r="E13" s="30">
        <v>1</v>
      </c>
      <c r="F13" s="31"/>
      <c r="G13" s="19" t="s">
        <v>18</v>
      </c>
      <c r="H13" s="19"/>
      <c r="I13" s="19">
        <v>1</v>
      </c>
      <c r="J13" s="28"/>
      <c r="K13" s="30">
        <v>1</v>
      </c>
      <c r="L13" s="31"/>
      <c r="M13" s="19" t="s">
        <v>18</v>
      </c>
      <c r="N13" s="19"/>
      <c r="O13" s="19">
        <v>1</v>
      </c>
      <c r="P13" s="28"/>
      <c r="Q13" s="24">
        <v>1</v>
      </c>
      <c r="R13" s="25"/>
      <c r="S13" s="19" t="s">
        <v>19</v>
      </c>
      <c r="T13" s="19"/>
      <c r="U13" s="19">
        <v>1</v>
      </c>
      <c r="V13" s="19"/>
    </row>
    <row r="14" spans="1:23" s="7" customFormat="1" ht="21.75" customHeight="1">
      <c r="A14" s="7" t="s">
        <v>21</v>
      </c>
      <c r="B14" s="8"/>
      <c r="C14" s="8"/>
      <c r="D14" s="9"/>
      <c r="E14" s="26">
        <v>8</v>
      </c>
      <c r="F14" s="25"/>
      <c r="G14" s="19">
        <v>7</v>
      </c>
      <c r="H14" s="19"/>
      <c r="I14" s="19">
        <v>1</v>
      </c>
      <c r="J14" s="28"/>
      <c r="K14" s="26">
        <v>3</v>
      </c>
      <c r="L14" s="25"/>
      <c r="M14" s="19">
        <v>2</v>
      </c>
      <c r="N14" s="19"/>
      <c r="O14" s="19">
        <v>1</v>
      </c>
      <c r="P14" s="28"/>
      <c r="Q14" s="24">
        <v>8</v>
      </c>
      <c r="R14" s="25"/>
      <c r="S14" s="19">
        <v>8</v>
      </c>
      <c r="T14" s="19"/>
      <c r="U14" s="19" t="s">
        <v>19</v>
      </c>
      <c r="V14" s="19"/>
    </row>
    <row r="15" spans="1:23" s="7" customFormat="1" ht="21.75" customHeight="1">
      <c r="A15" s="7" t="s">
        <v>22</v>
      </c>
      <c r="B15" s="8"/>
      <c r="C15" s="8"/>
      <c r="D15" s="9"/>
      <c r="E15" s="26">
        <v>43</v>
      </c>
      <c r="F15" s="25"/>
      <c r="G15" s="19">
        <v>37</v>
      </c>
      <c r="H15" s="19"/>
      <c r="I15" s="27">
        <v>6</v>
      </c>
      <c r="J15" s="28"/>
      <c r="K15" s="26">
        <v>25</v>
      </c>
      <c r="L15" s="25"/>
      <c r="M15" s="19">
        <v>19</v>
      </c>
      <c r="N15" s="19"/>
      <c r="O15" s="27">
        <v>6</v>
      </c>
      <c r="P15" s="28"/>
      <c r="Q15" s="24">
        <f t="shared" si="0"/>
        <v>36</v>
      </c>
      <c r="R15" s="25"/>
      <c r="S15" s="19">
        <v>32</v>
      </c>
      <c r="T15" s="19"/>
      <c r="U15" s="19">
        <v>4</v>
      </c>
      <c r="V15" s="19"/>
    </row>
    <row r="16" spans="1:23" s="7" customFormat="1" ht="21.75" customHeight="1">
      <c r="A16" s="7" t="s">
        <v>23</v>
      </c>
      <c r="B16" s="8"/>
      <c r="C16" s="8"/>
      <c r="D16" s="9"/>
      <c r="E16" s="26">
        <v>71</v>
      </c>
      <c r="F16" s="25"/>
      <c r="G16" s="19">
        <v>40</v>
      </c>
      <c r="H16" s="19"/>
      <c r="I16" s="27">
        <v>31</v>
      </c>
      <c r="J16" s="28"/>
      <c r="K16" s="26">
        <v>58</v>
      </c>
      <c r="L16" s="25"/>
      <c r="M16" s="19">
        <v>28</v>
      </c>
      <c r="N16" s="19"/>
      <c r="O16" s="27">
        <v>30</v>
      </c>
      <c r="P16" s="28"/>
      <c r="Q16" s="24">
        <f t="shared" si="0"/>
        <v>49</v>
      </c>
      <c r="R16" s="25"/>
      <c r="S16" s="19">
        <v>26</v>
      </c>
      <c r="T16" s="19"/>
      <c r="U16" s="19">
        <v>23</v>
      </c>
      <c r="V16" s="19"/>
    </row>
    <row r="17" spans="1:22" s="7" customFormat="1" ht="21.75" customHeight="1">
      <c r="A17" s="7" t="s">
        <v>24</v>
      </c>
      <c r="B17" s="8"/>
      <c r="C17" s="8"/>
      <c r="D17" s="9"/>
      <c r="E17" s="30" t="s">
        <v>18</v>
      </c>
      <c r="F17" s="31"/>
      <c r="G17" s="19" t="s">
        <v>18</v>
      </c>
      <c r="H17" s="19"/>
      <c r="I17" s="19" t="s">
        <v>18</v>
      </c>
      <c r="J17" s="19"/>
      <c r="K17" s="30" t="s">
        <v>18</v>
      </c>
      <c r="L17" s="31"/>
      <c r="M17" s="19" t="s">
        <v>18</v>
      </c>
      <c r="N17" s="19"/>
      <c r="O17" s="19" t="s">
        <v>18</v>
      </c>
      <c r="P17" s="19"/>
      <c r="Q17" s="19">
        <v>1</v>
      </c>
      <c r="R17" s="19"/>
      <c r="S17" s="19" t="s">
        <v>19</v>
      </c>
      <c r="T17" s="19"/>
      <c r="U17" s="19">
        <v>1</v>
      </c>
      <c r="V17" s="19"/>
    </row>
    <row r="18" spans="1:22" s="7" customFormat="1" ht="21.75" customHeight="1">
      <c r="A18" s="7" t="s">
        <v>25</v>
      </c>
      <c r="B18" s="8"/>
      <c r="C18" s="8"/>
      <c r="D18" s="9"/>
      <c r="E18" s="30" t="s">
        <v>18</v>
      </c>
      <c r="F18" s="31"/>
      <c r="G18" s="19" t="s">
        <v>18</v>
      </c>
      <c r="H18" s="19"/>
      <c r="I18" s="19" t="s">
        <v>18</v>
      </c>
      <c r="J18" s="19"/>
      <c r="K18" s="30" t="s">
        <v>18</v>
      </c>
      <c r="L18" s="31"/>
      <c r="M18" s="19" t="s">
        <v>18</v>
      </c>
      <c r="N18" s="19"/>
      <c r="O18" s="19" t="s">
        <v>18</v>
      </c>
      <c r="P18" s="19"/>
      <c r="Q18" s="19" t="s">
        <v>18</v>
      </c>
      <c r="R18" s="19"/>
      <c r="S18" s="19" t="s">
        <v>19</v>
      </c>
      <c r="T18" s="19"/>
      <c r="U18" s="19" t="s">
        <v>19</v>
      </c>
      <c r="V18" s="19"/>
    </row>
    <row r="19" spans="1:22" s="7" customFormat="1" ht="21.75" customHeight="1">
      <c r="A19" s="7" t="s">
        <v>26</v>
      </c>
      <c r="B19" s="8"/>
      <c r="C19" s="8"/>
      <c r="D19" s="9"/>
      <c r="E19" s="26">
        <v>43</v>
      </c>
      <c r="F19" s="25"/>
      <c r="G19" s="19">
        <v>37</v>
      </c>
      <c r="H19" s="19"/>
      <c r="I19" s="19">
        <v>6</v>
      </c>
      <c r="J19" s="28"/>
      <c r="K19" s="26">
        <v>25</v>
      </c>
      <c r="L19" s="25"/>
      <c r="M19" s="19">
        <v>19</v>
      </c>
      <c r="N19" s="19"/>
      <c r="O19" s="19">
        <v>6</v>
      </c>
      <c r="P19" s="28"/>
      <c r="Q19" s="24">
        <v>36</v>
      </c>
      <c r="R19" s="25"/>
      <c r="S19" s="19">
        <v>32</v>
      </c>
      <c r="T19" s="19"/>
      <c r="U19" s="19">
        <v>4</v>
      </c>
      <c r="V19" s="19"/>
    </row>
    <row r="20" spans="1:22" s="7" customFormat="1" ht="21.75" customHeight="1">
      <c r="A20" s="7" t="s">
        <v>27</v>
      </c>
      <c r="B20" s="8"/>
      <c r="C20" s="8"/>
      <c r="D20" s="9"/>
      <c r="E20" s="30">
        <v>3</v>
      </c>
      <c r="F20" s="31"/>
      <c r="G20" s="19">
        <v>3</v>
      </c>
      <c r="H20" s="19"/>
      <c r="I20" s="19" t="s">
        <v>18</v>
      </c>
      <c r="J20" s="28"/>
      <c r="K20" s="30" t="s">
        <v>18</v>
      </c>
      <c r="L20" s="31"/>
      <c r="M20" s="19" t="s">
        <v>18</v>
      </c>
      <c r="N20" s="19"/>
      <c r="O20" s="19" t="s">
        <v>18</v>
      </c>
      <c r="P20" s="28"/>
      <c r="Q20" s="24" t="s">
        <v>19</v>
      </c>
      <c r="R20" s="25"/>
      <c r="S20" s="19" t="s">
        <v>19</v>
      </c>
      <c r="T20" s="19"/>
      <c r="U20" s="19" t="s">
        <v>19</v>
      </c>
      <c r="V20" s="19"/>
    </row>
    <row r="21" spans="1:22" s="7" customFormat="1" ht="21.75" customHeight="1">
      <c r="A21" s="7" t="s">
        <v>28</v>
      </c>
      <c r="B21" s="8"/>
      <c r="C21" s="8"/>
      <c r="D21" s="9"/>
      <c r="E21" s="26">
        <v>30</v>
      </c>
      <c r="F21" s="25"/>
      <c r="G21" s="19">
        <v>29</v>
      </c>
      <c r="H21" s="19"/>
      <c r="I21" s="19">
        <v>1</v>
      </c>
      <c r="J21" s="29"/>
      <c r="K21" s="26">
        <v>15</v>
      </c>
      <c r="L21" s="25"/>
      <c r="M21" s="19">
        <v>15</v>
      </c>
      <c r="N21" s="19"/>
      <c r="O21" s="19" t="s">
        <v>18</v>
      </c>
      <c r="P21" s="29"/>
      <c r="Q21" s="24">
        <v>18</v>
      </c>
      <c r="R21" s="25"/>
      <c r="S21" s="19">
        <v>18</v>
      </c>
      <c r="T21" s="19"/>
      <c r="U21" s="19" t="s">
        <v>19</v>
      </c>
      <c r="V21" s="19"/>
    </row>
    <row r="22" spans="1:22" s="7" customFormat="1" ht="21.75" customHeight="1">
      <c r="A22" s="7" t="s">
        <v>29</v>
      </c>
      <c r="B22" s="8"/>
      <c r="C22" s="8"/>
      <c r="D22" s="9"/>
      <c r="E22" s="26">
        <v>7</v>
      </c>
      <c r="F22" s="25"/>
      <c r="G22" s="19">
        <v>5</v>
      </c>
      <c r="H22" s="19"/>
      <c r="I22" s="27">
        <v>2</v>
      </c>
      <c r="J22" s="28"/>
      <c r="K22" s="26">
        <v>10</v>
      </c>
      <c r="L22" s="25"/>
      <c r="M22" s="19">
        <v>4</v>
      </c>
      <c r="N22" s="19"/>
      <c r="O22" s="27">
        <v>6</v>
      </c>
      <c r="P22" s="28"/>
      <c r="Q22" s="24">
        <v>18</v>
      </c>
      <c r="R22" s="25"/>
      <c r="S22" s="19">
        <v>14</v>
      </c>
      <c r="T22" s="19"/>
      <c r="U22" s="19">
        <v>4</v>
      </c>
      <c r="V22" s="19"/>
    </row>
    <row r="23" spans="1:22" s="7" customFormat="1" ht="21.75" customHeight="1" thickBot="1">
      <c r="A23" s="12" t="s">
        <v>30</v>
      </c>
      <c r="B23" s="13"/>
      <c r="C23" s="13"/>
      <c r="D23" s="14"/>
      <c r="E23" s="20">
        <v>3</v>
      </c>
      <c r="F23" s="21"/>
      <c r="G23" s="18" t="s">
        <v>18</v>
      </c>
      <c r="H23" s="18"/>
      <c r="I23" s="18">
        <v>3</v>
      </c>
      <c r="J23" s="18"/>
      <c r="K23" s="20" t="s">
        <v>18</v>
      </c>
      <c r="L23" s="21"/>
      <c r="M23" s="18" t="s">
        <v>18</v>
      </c>
      <c r="N23" s="18"/>
      <c r="O23" s="18" t="s">
        <v>18</v>
      </c>
      <c r="P23" s="18"/>
      <c r="Q23" s="22" t="s">
        <v>31</v>
      </c>
      <c r="R23" s="23"/>
      <c r="S23" s="18" t="s">
        <v>31</v>
      </c>
      <c r="T23" s="18"/>
      <c r="U23" s="18" t="s">
        <v>31</v>
      </c>
      <c r="V23" s="18"/>
    </row>
    <row r="24" spans="1:22" s="1" customFormat="1" ht="15" customHeight="1">
      <c r="A24" s="15" t="s">
        <v>32</v>
      </c>
      <c r="V24" s="16" t="s">
        <v>33</v>
      </c>
    </row>
    <row r="25" spans="1:22" ht="15" customHeight="1">
      <c r="A25" s="17" t="s">
        <v>34</v>
      </c>
    </row>
    <row r="26" spans="1:22" ht="15" customHeight="1">
      <c r="A26" s="17" t="s">
        <v>35</v>
      </c>
    </row>
  </sheetData>
  <mergeCells count="185">
    <mergeCell ref="A1:V1"/>
    <mergeCell ref="A3:D4"/>
    <mergeCell ref="E3:J3"/>
    <mergeCell ref="K3:P3"/>
    <mergeCell ref="Q3:V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Q9:R9"/>
    <mergeCell ref="S9:T9"/>
    <mergeCell ref="U9:V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S10:T10"/>
    <mergeCell ref="U10:V10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Q13:R13"/>
    <mergeCell ref="S13:T13"/>
    <mergeCell ref="U13:V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S14:T14"/>
    <mergeCell ref="U14:V14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S18:T18"/>
    <mergeCell ref="U18:V18"/>
    <mergeCell ref="E19:F19"/>
    <mergeCell ref="G19:H19"/>
    <mergeCell ref="I19:J19"/>
    <mergeCell ref="K19:L19"/>
    <mergeCell ref="M19:N19"/>
    <mergeCell ref="O19:P19"/>
    <mergeCell ref="Q19:R19"/>
    <mergeCell ref="S19:T19"/>
    <mergeCell ref="U19:V19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Q21:R21"/>
    <mergeCell ref="S21:T21"/>
    <mergeCell ref="U21:V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U23:V23"/>
    <mergeCell ref="S22:T22"/>
    <mergeCell ref="U22:V22"/>
    <mergeCell ref="E23:F23"/>
    <mergeCell ref="G23:H23"/>
    <mergeCell ref="I23:J23"/>
    <mergeCell ref="K23:L23"/>
    <mergeCell ref="M23:N23"/>
    <mergeCell ref="O23:P23"/>
    <mergeCell ref="Q23:R23"/>
    <mergeCell ref="S23:T23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&amp;C&amp;"HGｺﾞｼｯｸM,ﾒﾃﾞｨｳﾑ"&amp;11§8 教育・文化</oddHeader>
    <oddFooter xml:space="preserve">&amp;C&amp;"HGｺﾞｼｯｸM,ﾒﾃﾞｨｳﾑ"&amp;11-&amp;P+196-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松本　実佐子</cp:lastModifiedBy>
  <dcterms:created xsi:type="dcterms:W3CDTF">2018-03-23T01:25:57Z</dcterms:created>
  <dcterms:modified xsi:type="dcterms:W3CDTF">2018-03-23T05:13:45Z</dcterms:modified>
</cp:coreProperties>
</file>