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グラフ!$A$1:$K$47</definedName>
  </definedNames>
  <calcPr calcId="145621"/>
</workbook>
</file>

<file path=xl/sharedStrings.xml><?xml version="1.0" encoding="utf-8"?>
<sst xmlns="http://schemas.openxmlformats.org/spreadsheetml/2006/main" count="32" uniqueCount="31">
  <si>
    <t>農家の状況</t>
    <rPh sb="0" eb="2">
      <t>ノウカ</t>
    </rPh>
    <rPh sb="3" eb="5">
      <t>ジョウキョウ</t>
    </rPh>
    <phoneticPr fontId="1"/>
  </si>
  <si>
    <t>(単位：戸）</t>
    <phoneticPr fontId="1"/>
  </si>
  <si>
    <t>総農家数</t>
    <rPh sb="2" eb="3">
      <t>カ</t>
    </rPh>
    <rPh sb="3" eb="4">
      <t>スウ</t>
    </rPh>
    <phoneticPr fontId="1"/>
  </si>
  <si>
    <t xml:space="preserve">平成 2年 </t>
    <phoneticPr fontId="1"/>
  </si>
  <si>
    <t xml:space="preserve">平成 7年 </t>
    <phoneticPr fontId="1"/>
  </si>
  <si>
    <t xml:space="preserve">平成12年 </t>
    <phoneticPr fontId="1"/>
  </si>
  <si>
    <t>平成17年</t>
    <rPh sb="0" eb="2">
      <t>ヘイセイ</t>
    </rPh>
    <rPh sb="4" eb="5">
      <t>ネン</t>
    </rPh>
    <phoneticPr fontId="1"/>
  </si>
  <si>
    <t xml:space="preserve">平成22年 </t>
    <phoneticPr fontId="1"/>
  </si>
  <si>
    <t>平成27年</t>
    <rPh sb="0" eb="2">
      <t>ヘイセイ</t>
    </rPh>
    <rPh sb="4" eb="5">
      <t>ネン</t>
    </rPh>
    <phoneticPr fontId="1"/>
  </si>
  <si>
    <t>海面漁業・養殖業経営体数</t>
    <rPh sb="0" eb="2">
      <t>カイメン</t>
    </rPh>
    <rPh sb="2" eb="4">
      <t>ギョギョウ</t>
    </rPh>
    <rPh sb="5" eb="7">
      <t>ヨウショク</t>
    </rPh>
    <rPh sb="7" eb="8">
      <t>ギョウ</t>
    </rPh>
    <rPh sb="8" eb="11">
      <t>ケイエイタイ</t>
    </rPh>
    <rPh sb="11" eb="12">
      <t>スウ</t>
    </rPh>
    <phoneticPr fontId="1"/>
  </si>
  <si>
    <t>備前市</t>
  </si>
  <si>
    <t>瀬戸内市</t>
    <rPh sb="0" eb="3">
      <t>セトウチ</t>
    </rPh>
    <rPh sb="3" eb="4">
      <t>シ</t>
    </rPh>
    <phoneticPr fontId="1"/>
  </si>
  <si>
    <t>岡山市</t>
    <rPh sb="0" eb="2">
      <t>オカヤマ</t>
    </rPh>
    <rPh sb="2" eb="3">
      <t>シ</t>
    </rPh>
    <phoneticPr fontId="1"/>
  </si>
  <si>
    <t>玉野市</t>
    <rPh sb="0" eb="3">
      <t>タマノシ</t>
    </rPh>
    <phoneticPr fontId="1"/>
  </si>
  <si>
    <t>倉敷市</t>
    <rPh sb="0" eb="3">
      <t>クラシキシ</t>
    </rPh>
    <phoneticPr fontId="1"/>
  </si>
  <si>
    <t>浅口市</t>
    <rPh sb="0" eb="2">
      <t>アサクチ</t>
    </rPh>
    <rPh sb="2" eb="3">
      <t>シ</t>
    </rPh>
    <phoneticPr fontId="1"/>
  </si>
  <si>
    <t>笠岡市</t>
    <rPh sb="0" eb="2">
      <t>カサオカ</t>
    </rPh>
    <rPh sb="2" eb="3">
      <t>シ</t>
    </rPh>
    <phoneticPr fontId="1"/>
  </si>
  <si>
    <t>H15</t>
    <phoneticPr fontId="1"/>
  </si>
  <si>
    <t>H22年版修正済</t>
    <rPh sb="3" eb="4">
      <t>ネン</t>
    </rPh>
    <rPh sb="4" eb="5">
      <t>バン</t>
    </rPh>
    <rPh sb="5" eb="7">
      <t>シュウセイ</t>
    </rPh>
    <rPh sb="7" eb="8">
      <t>スミ</t>
    </rPh>
    <phoneticPr fontId="1"/>
  </si>
  <si>
    <t>H20</t>
    <phoneticPr fontId="1"/>
  </si>
  <si>
    <t>H25</t>
  </si>
  <si>
    <t>全国・都道府県（支庁）
大 海 区・市 区 町 村</t>
    <phoneticPr fontId="7"/>
  </si>
  <si>
    <t>H20</t>
    <phoneticPr fontId="6"/>
  </si>
  <si>
    <t>H15</t>
  </si>
  <si>
    <t>岡山県</t>
  </si>
  <si>
    <t>瀬戸内市</t>
  </si>
  <si>
    <t>岡山市</t>
  </si>
  <si>
    <t>玉野市</t>
  </si>
  <si>
    <t>倉敷市</t>
  </si>
  <si>
    <t>浅口市</t>
  </si>
  <si>
    <t>笠岡市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</si>
</sst>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\ ###\ ##0;@"/>
  </numFmts>
  <fonts count="17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/>
    <xf numFmtId="176" fontId="0" fillId="0" borderId="0" xfId="0" applyNumberForma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9" fillId="0" borderId="0" xfId="0" applyFont="1"/>
    <xf numFmtId="0" fontId="10" fillId="0" borderId="0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>
      <alignment vertical="center"/>
    </xf>
    <xf numFmtId="0" fontId="9" fillId="0" borderId="0" xfId="0" applyFont="1" applyBorder="1"/>
    <xf numFmtId="0" fontId="10" fillId="0" borderId="0" xfId="2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 5_グラ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総農家数の推移</a:t>
            </a:r>
          </a:p>
        </c:rich>
      </c:tx>
      <c:layout>
        <c:manualLayout>
          <c:xMode val="edge"/>
          <c:yMode val="edge"/>
          <c:x val="0.40517241379310343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3448275862069"/>
          <c:y val="0.17763186425759447"/>
          <c:w val="0.82543103448275867"/>
          <c:h val="0.69736954115944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グラフ!$N$11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グラフ!$M$13:$M$17</c:f>
              <c:strCache>
                <c:ptCount val="5"/>
                <c:pt idx="0">
                  <c:v>平成 7年 </c:v>
                </c:pt>
                <c:pt idx="1">
                  <c:v>平成12年 </c:v>
                </c:pt>
                <c:pt idx="2">
                  <c:v>平成17年</c:v>
                </c:pt>
                <c:pt idx="3">
                  <c:v>平成22年 </c:v>
                </c:pt>
                <c:pt idx="4">
                  <c:v>平成27年</c:v>
                </c:pt>
              </c:strCache>
            </c:strRef>
          </c:cat>
          <c:val>
            <c:numRef>
              <c:f>グラフ!$N$13:$N$17</c:f>
              <c:numCache>
                <c:formatCode>#,##0</c:formatCode>
                <c:ptCount val="5"/>
                <c:pt idx="0">
                  <c:v>10735</c:v>
                </c:pt>
                <c:pt idx="1">
                  <c:v>9597</c:v>
                </c:pt>
                <c:pt idx="2">
                  <c:v>8785</c:v>
                </c:pt>
                <c:pt idx="3">
                  <c:v>7907</c:v>
                </c:pt>
                <c:pt idx="4">
                  <c:v>6644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3520"/>
        <c:axId val="80845056"/>
      </c:barChart>
      <c:catAx>
        <c:axId val="8084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84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84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8189655172413791E-2"/>
              <c:y val="9.2105263157894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08435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67441860465115E-2"/>
          <c:y val="0.10666694444516783"/>
          <c:w val="0.86257928118393234"/>
          <c:h val="0.70666850694923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グラフ!$B$54</c:f>
              <c:strCache>
                <c:ptCount val="1"/>
                <c:pt idx="0">
                  <c:v>H15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グラフ!$C$54:$I$54</c:f>
              <c:numCache>
                <c:formatCode>General</c:formatCode>
                <c:ptCount val="7"/>
                <c:pt idx="0">
                  <c:v>162</c:v>
                </c:pt>
                <c:pt idx="1">
                  <c:v>208</c:v>
                </c:pt>
                <c:pt idx="2">
                  <c:v>207</c:v>
                </c:pt>
                <c:pt idx="3">
                  <c:v>132</c:v>
                </c:pt>
                <c:pt idx="4">
                  <c:v>659</c:v>
                </c:pt>
                <c:pt idx="5">
                  <c:v>79</c:v>
                </c:pt>
                <c:pt idx="6">
                  <c:v>227</c:v>
                </c:pt>
              </c:numCache>
            </c:numRef>
          </c:val>
        </c:ser>
        <c:ser>
          <c:idx val="1"/>
          <c:order val="1"/>
          <c:tx>
            <c:strRef>
              <c:f>グラフ!$B$55</c:f>
              <c:strCache>
                <c:ptCount val="1"/>
                <c:pt idx="0">
                  <c:v>H20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グラフ!$C$55:$I$55</c:f>
              <c:numCache>
                <c:formatCode>General</c:formatCode>
                <c:ptCount val="7"/>
                <c:pt idx="0">
                  <c:v>120</c:v>
                </c:pt>
                <c:pt idx="1">
                  <c:v>179</c:v>
                </c:pt>
                <c:pt idx="2">
                  <c:v>172</c:v>
                </c:pt>
                <c:pt idx="3">
                  <c:v>135</c:v>
                </c:pt>
                <c:pt idx="4">
                  <c:v>667</c:v>
                </c:pt>
                <c:pt idx="5">
                  <c:v>73</c:v>
                </c:pt>
                <c:pt idx="6">
                  <c:v>201</c:v>
                </c:pt>
              </c:numCache>
            </c:numRef>
          </c:val>
        </c:ser>
        <c:ser>
          <c:idx val="2"/>
          <c:order val="2"/>
          <c:tx>
            <c:strRef>
              <c:f>グラフ!$B$56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グラフ!$C$56:$I$56</c:f>
              <c:numCache>
                <c:formatCode>#\ ###\ ##0;@</c:formatCode>
                <c:ptCount val="7"/>
                <c:pt idx="0" formatCode="General">
                  <c:v>105</c:v>
                </c:pt>
                <c:pt idx="1">
                  <c:v>158</c:v>
                </c:pt>
                <c:pt idx="2" formatCode="General">
                  <c:v>118</c:v>
                </c:pt>
                <c:pt idx="3" formatCode="General">
                  <c:v>115</c:v>
                </c:pt>
                <c:pt idx="4" formatCode="General">
                  <c:v>478</c:v>
                </c:pt>
                <c:pt idx="5" formatCode="General">
                  <c:v>72</c:v>
                </c:pt>
                <c:pt idx="6" formatCode="General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0560"/>
        <c:axId val="89012096"/>
      </c:barChart>
      <c:catAx>
        <c:axId val="8901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01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12096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経営体数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3.2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01056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5602536997891"/>
          <c:y val="6.933333333333333E-2"/>
          <c:w val="0.14587737843551796"/>
          <c:h val="9.6000000000000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133350</xdr:rowOff>
    </xdr:from>
    <xdr:to>
      <xdr:col>9</xdr:col>
      <xdr:colOff>457200</xdr:colOff>
      <xdr:row>16</xdr:row>
      <xdr:rowOff>85725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22</xdr:row>
      <xdr:rowOff>28575</xdr:rowOff>
    </xdr:from>
    <xdr:to>
      <xdr:col>9</xdr:col>
      <xdr:colOff>504825</xdr:colOff>
      <xdr:row>43</xdr:row>
      <xdr:rowOff>142875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9"/>
  <sheetViews>
    <sheetView tabSelected="1" zoomScaleNormal="100" zoomScaleSheetLayoutView="100" workbookViewId="0"/>
  </sheetViews>
  <sheetFormatPr defaultRowHeight="12.75"/>
  <cols>
    <col min="1" max="1" width="10.85546875" customWidth="1"/>
    <col min="2" max="2" width="9.85546875" bestFit="1" customWidth="1"/>
    <col min="3" max="3" width="8.85546875" customWidth="1"/>
    <col min="4" max="9" width="6.7109375" customWidth="1"/>
    <col min="10" max="10" width="7.85546875" customWidth="1"/>
    <col min="11" max="11" width="7.140625" customWidth="1"/>
    <col min="14" max="14" width="11.85546875" bestFit="1" customWidth="1"/>
  </cols>
  <sheetData>
    <row r="1" spans="2:14" ht="26.25" customHeight="1"/>
    <row r="2" spans="2:14" ht="22.5" customHeight="1">
      <c r="B2" s="29" t="s">
        <v>0</v>
      </c>
      <c r="C2" s="30"/>
      <c r="D2" s="30"/>
      <c r="E2" s="30"/>
      <c r="F2" s="30"/>
      <c r="G2" s="30"/>
      <c r="H2" s="30"/>
      <c r="I2" s="30"/>
      <c r="J2" s="30"/>
    </row>
    <row r="3" spans="2:14" ht="15" customHeight="1"/>
    <row r="4" spans="2:14" ht="15" customHeight="1">
      <c r="C4" s="1"/>
    </row>
    <row r="5" spans="2:14" ht="15" customHeight="1">
      <c r="C5" s="1"/>
    </row>
    <row r="6" spans="2:14" ht="15" customHeight="1">
      <c r="C6" s="1"/>
    </row>
    <row r="7" spans="2:14" ht="15" customHeight="1">
      <c r="C7" s="2"/>
    </row>
    <row r="8" spans="2:14" ht="25.5" customHeight="1"/>
    <row r="9" spans="2:14" ht="25.5" customHeight="1">
      <c r="C9" s="3"/>
      <c r="D9" s="3"/>
      <c r="E9" s="3"/>
      <c r="F9" s="3"/>
      <c r="G9" s="3"/>
      <c r="H9" s="3"/>
      <c r="I9" s="3"/>
      <c r="J9" s="3"/>
      <c r="K9" s="3"/>
      <c r="M9" s="4"/>
      <c r="N9" s="3"/>
    </row>
    <row r="10" spans="2:14" ht="18" customHeight="1">
      <c r="M10" s="14"/>
      <c r="N10" s="23" t="s">
        <v>1</v>
      </c>
    </row>
    <row r="11" spans="2:14" ht="27.75" customHeight="1">
      <c r="M11" s="24"/>
      <c r="N11" s="25" t="s">
        <v>2</v>
      </c>
    </row>
    <row r="12" spans="2:14" s="5" customFormat="1" ht="15" customHeight="1">
      <c r="M12" s="25" t="s">
        <v>3</v>
      </c>
      <c r="N12" s="26">
        <v>11951</v>
      </c>
    </row>
    <row r="13" spans="2:14" s="5" customFormat="1" ht="15" customHeight="1">
      <c r="M13" s="25" t="s">
        <v>4</v>
      </c>
      <c r="N13" s="26">
        <v>10735</v>
      </c>
    </row>
    <row r="14" spans="2:14" s="5" customFormat="1" ht="15" customHeight="1">
      <c r="M14" s="27" t="s">
        <v>5</v>
      </c>
      <c r="N14" s="26">
        <v>9597</v>
      </c>
    </row>
    <row r="15" spans="2:14" s="5" customFormat="1" ht="15" customHeight="1">
      <c r="M15" s="21" t="s">
        <v>6</v>
      </c>
      <c r="N15" s="26">
        <v>8785</v>
      </c>
    </row>
    <row r="16" spans="2:14" s="5" customFormat="1" ht="15" customHeight="1">
      <c r="M16" s="27" t="s">
        <v>7</v>
      </c>
      <c r="N16" s="28">
        <v>7907</v>
      </c>
    </row>
    <row r="17" spans="1:14" ht="19.5" customHeight="1">
      <c r="M17" s="21" t="s">
        <v>8</v>
      </c>
      <c r="N17" s="22">
        <v>6644</v>
      </c>
    </row>
    <row r="18" spans="1:14" ht="19.5" customHeight="1">
      <c r="M18" s="21"/>
      <c r="N18" s="22"/>
    </row>
    <row r="20" spans="1:14" ht="17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4" ht="17.25">
      <c r="A21" s="31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3" spans="1:14" ht="17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45" spans="10:10">
      <c r="J45" s="7"/>
    </row>
    <row r="46" spans="10:10">
      <c r="J46" s="8"/>
    </row>
    <row r="49" spans="2:10" s="9" customFormat="1"/>
    <row r="50" spans="2:10" s="9" customFormat="1"/>
    <row r="51" spans="2:10" s="9" customFormat="1"/>
    <row r="52" spans="2:10" s="9" customFormat="1"/>
    <row r="53" spans="2:10" s="9" customFormat="1" ht="14.25">
      <c r="C53" s="10" t="s">
        <v>10</v>
      </c>
      <c r="D53" s="10" t="s">
        <v>11</v>
      </c>
      <c r="E53" s="9" t="s">
        <v>12</v>
      </c>
      <c r="F53" s="9" t="s">
        <v>13</v>
      </c>
      <c r="G53" s="9" t="s">
        <v>14</v>
      </c>
      <c r="H53" s="9" t="s">
        <v>15</v>
      </c>
      <c r="I53" s="9" t="s">
        <v>16</v>
      </c>
    </row>
    <row r="54" spans="2:10" s="9" customFormat="1">
      <c r="B54" s="9" t="s">
        <v>17</v>
      </c>
      <c r="C54" s="9">
        <v>162</v>
      </c>
      <c r="D54" s="9">
        <v>208</v>
      </c>
      <c r="E54" s="9">
        <v>207</v>
      </c>
      <c r="F54" s="9">
        <v>132</v>
      </c>
      <c r="G54" s="9">
        <v>659</v>
      </c>
      <c r="H54" s="9">
        <v>79</v>
      </c>
      <c r="I54" s="9">
        <v>227</v>
      </c>
      <c r="J54" s="9" t="s">
        <v>18</v>
      </c>
    </row>
    <row r="55" spans="2:10" s="9" customFormat="1">
      <c r="B55" s="9" t="s">
        <v>19</v>
      </c>
      <c r="C55" s="9">
        <v>120</v>
      </c>
      <c r="D55" s="9">
        <v>179</v>
      </c>
      <c r="E55" s="9">
        <v>172</v>
      </c>
      <c r="F55" s="9">
        <v>135</v>
      </c>
      <c r="G55" s="9">
        <v>667</v>
      </c>
      <c r="H55" s="9">
        <v>73</v>
      </c>
      <c r="I55" s="9">
        <v>201</v>
      </c>
    </row>
    <row r="56" spans="2:10" s="9" customFormat="1" ht="14.25">
      <c r="B56" s="9" t="s">
        <v>20</v>
      </c>
      <c r="C56" s="9">
        <v>105</v>
      </c>
      <c r="D56" s="11">
        <v>158</v>
      </c>
      <c r="E56" s="9">
        <v>118</v>
      </c>
      <c r="F56" s="9">
        <v>115</v>
      </c>
      <c r="G56" s="9">
        <v>478</v>
      </c>
      <c r="H56" s="9">
        <v>72</v>
      </c>
      <c r="I56" s="9">
        <v>137</v>
      </c>
    </row>
    <row r="57" spans="2:10" s="9" customFormat="1"/>
    <row r="58" spans="2:10" s="9" customFormat="1"/>
    <row r="59" spans="2:10" s="9" customFormat="1" ht="12.75" customHeight="1">
      <c r="B59" s="18" t="s">
        <v>21</v>
      </c>
      <c r="C59" s="16"/>
      <c r="D59" s="16"/>
      <c r="E59" s="16"/>
      <c r="F59" s="16"/>
      <c r="G59" s="14"/>
      <c r="H59" s="16" t="s">
        <v>22</v>
      </c>
    </row>
    <row r="60" spans="2:10" s="9" customFormat="1">
      <c r="B60" s="16"/>
      <c r="C60" s="16"/>
      <c r="D60" s="16"/>
      <c r="E60" s="16"/>
      <c r="F60" s="16"/>
      <c r="G60" s="14"/>
      <c r="H60" s="16"/>
    </row>
    <row r="61" spans="2:10" s="9" customFormat="1">
      <c r="B61" s="16"/>
      <c r="C61" s="16"/>
      <c r="D61" s="16"/>
      <c r="E61" s="16"/>
      <c r="F61" s="16"/>
      <c r="G61" s="14"/>
      <c r="H61" s="16"/>
    </row>
    <row r="62" spans="2:10" s="9" customFormat="1">
      <c r="B62" s="16"/>
      <c r="C62" s="16"/>
      <c r="D62" s="16"/>
      <c r="E62" s="16"/>
      <c r="F62" s="16"/>
      <c r="G62" s="14" t="s">
        <v>23</v>
      </c>
      <c r="H62" s="16"/>
    </row>
    <row r="63" spans="2:10" s="9" customFormat="1" ht="14.25">
      <c r="B63" s="19" t="s">
        <v>24</v>
      </c>
      <c r="C63" s="20"/>
      <c r="D63" s="20"/>
      <c r="E63" s="20"/>
      <c r="F63" s="17"/>
      <c r="G63" s="14">
        <v>1674</v>
      </c>
      <c r="H63" s="12">
        <v>1547</v>
      </c>
    </row>
    <row r="64" spans="2:10" s="9" customFormat="1" ht="14.25">
      <c r="B64" s="13"/>
      <c r="C64" s="15"/>
      <c r="D64" s="10" t="s">
        <v>10</v>
      </c>
      <c r="E64" s="10"/>
      <c r="F64" s="17"/>
      <c r="G64" s="14">
        <v>162</v>
      </c>
      <c r="H64" s="11">
        <v>120</v>
      </c>
    </row>
    <row r="65" spans="2:8" s="9" customFormat="1" ht="14.25">
      <c r="B65" s="13"/>
      <c r="C65" s="15"/>
      <c r="D65" s="10" t="s">
        <v>25</v>
      </c>
      <c r="E65" s="10"/>
      <c r="F65" s="17"/>
      <c r="G65" s="14">
        <v>208</v>
      </c>
      <c r="H65" s="11">
        <v>179</v>
      </c>
    </row>
    <row r="66" spans="2:8" s="9" customFormat="1" ht="14.25">
      <c r="B66" s="13"/>
      <c r="C66" s="15"/>
      <c r="D66" s="10" t="s">
        <v>26</v>
      </c>
      <c r="E66" s="10"/>
      <c r="F66" s="17"/>
      <c r="G66" s="14">
        <v>207</v>
      </c>
      <c r="H66" s="11">
        <v>172</v>
      </c>
    </row>
    <row r="67" spans="2:8" s="9" customFormat="1" ht="14.25">
      <c r="B67" s="13"/>
      <c r="C67" s="15"/>
      <c r="D67" s="10" t="s">
        <v>27</v>
      </c>
      <c r="E67" s="10"/>
      <c r="F67" s="17"/>
      <c r="G67" s="14">
        <v>132</v>
      </c>
      <c r="H67" s="11">
        <v>135</v>
      </c>
    </row>
    <row r="68" spans="2:8" s="9" customFormat="1" ht="14.25">
      <c r="B68" s="13"/>
      <c r="C68" s="15"/>
      <c r="D68" s="10" t="s">
        <v>28</v>
      </c>
      <c r="E68" s="10"/>
      <c r="F68" s="17"/>
      <c r="G68" s="14">
        <v>659</v>
      </c>
      <c r="H68" s="11">
        <v>667</v>
      </c>
    </row>
    <row r="69" spans="2:8" s="9" customFormat="1" ht="14.25">
      <c r="B69" s="13"/>
      <c r="C69" s="15"/>
      <c r="D69" s="10" t="s">
        <v>29</v>
      </c>
      <c r="E69" s="10"/>
      <c r="F69" s="17"/>
      <c r="G69" s="14">
        <v>79</v>
      </c>
      <c r="H69" s="11">
        <v>73</v>
      </c>
    </row>
    <row r="70" spans="2:8" s="9" customFormat="1" ht="14.25">
      <c r="B70" s="13"/>
      <c r="C70" s="15"/>
      <c r="D70" s="10" t="s">
        <v>30</v>
      </c>
      <c r="E70" s="10"/>
      <c r="F70" s="17"/>
      <c r="G70" s="14">
        <v>227</v>
      </c>
      <c r="H70" s="11">
        <v>201</v>
      </c>
    </row>
    <row r="71" spans="2:8" s="9" customFormat="1">
      <c r="B71" s="14"/>
      <c r="C71" s="14"/>
      <c r="D71" s="14"/>
      <c r="E71" s="14"/>
      <c r="F71" s="14"/>
      <c r="G71" s="14"/>
      <c r="H71" s="14"/>
    </row>
    <row r="72" spans="2:8" s="9" customFormat="1"/>
    <row r="73" spans="2:8" s="9" customFormat="1"/>
    <row r="74" spans="2:8" s="9" customFormat="1"/>
    <row r="75" spans="2:8" s="9" customFormat="1"/>
    <row r="76" spans="2:8" s="9" customFormat="1"/>
    <row r="77" spans="2:8" s="9" customFormat="1"/>
    <row r="78" spans="2:8" s="9" customFormat="1"/>
    <row r="79" spans="2:8" s="9" customFormat="1"/>
  </sheetData>
  <mergeCells count="2">
    <mergeCell ref="B2:J2"/>
    <mergeCell ref="A21:K2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2018-03-22T23:41:52Z</dcterms:created>
  <dcterms:modified xsi:type="dcterms:W3CDTF">2019-03-19T02:40:29Z</dcterms:modified>
</cp:coreProperties>
</file>