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24" sheetId="1" r:id="rId1"/>
  </sheets>
  <definedNames>
    <definedName name="a">#REF!</definedName>
    <definedName name="code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'24'!$A$1:$L$29</definedName>
    <definedName name="Rangai">#REF!</definedName>
    <definedName name="Rangai0">#REF!</definedName>
    <definedName name="RangaiEng">#REF!</definedName>
    <definedName name="Title">#REF!</definedName>
    <definedName name="TitleEnglish">#REF!</definedName>
  </definedNames>
  <calcPr calcId="145621"/>
</workbook>
</file>

<file path=xl/sharedStrings.xml><?xml version="1.0" encoding="utf-8"?>
<sst xmlns="http://schemas.openxmlformats.org/spreadsheetml/2006/main" count="133" uniqueCount="49">
  <si>
    <t>　３　年齢別（５歳階級）・男女別人口</t>
    <rPh sb="3" eb="5">
      <t>ネンレイ</t>
    </rPh>
    <rPh sb="5" eb="6">
      <t>ベツ</t>
    </rPh>
    <rPh sb="8" eb="9">
      <t>サイ</t>
    </rPh>
    <rPh sb="9" eb="11">
      <t>カイキュウ</t>
    </rPh>
    <rPh sb="13" eb="15">
      <t>ダンジョ</t>
    </rPh>
    <rPh sb="15" eb="16">
      <t>ベツ</t>
    </rPh>
    <rPh sb="16" eb="18">
      <t>ジンコウ</t>
    </rPh>
    <phoneticPr fontId="2"/>
  </si>
  <si>
    <t>（単位： 人）</t>
    <rPh sb="1" eb="3">
      <t>タンイ</t>
    </rPh>
    <rPh sb="5" eb="6">
      <t>ニン</t>
    </rPh>
    <phoneticPr fontId="2"/>
  </si>
  <si>
    <t>平成7年</t>
    <rPh sb="0" eb="2">
      <t>ヘイセイ</t>
    </rPh>
    <rPh sb="3" eb="4">
      <t>ネン</t>
    </rPh>
    <phoneticPr fontId="2"/>
  </si>
  <si>
    <t>平成12年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</si>
  <si>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</si>
  <si>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</si>
  <si>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</si>
  <si>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区    分</t>
    <rPh sb="0" eb="1">
      <t>ク</t>
    </rPh>
    <rPh sb="5" eb="6">
      <t>ブン</t>
    </rPh>
    <phoneticPr fontId="2"/>
  </si>
  <si>
    <t xml:space="preserve"> 総     数</t>
  </si>
  <si>
    <t>構成比</t>
    <rPh sb="0" eb="3">
      <t>コウセイヒ</t>
    </rPh>
    <phoneticPr fontId="2"/>
  </si>
  <si>
    <t>　男</t>
  </si>
  <si>
    <t>　女</t>
  </si>
  <si>
    <t>総数</t>
  </si>
  <si>
    <t>総   数</t>
  </si>
  <si>
    <t>男</t>
  </si>
  <si>
    <t>女</t>
  </si>
  <si>
    <t>　　 　（％）</t>
  </si>
  <si>
    <t>（％）</t>
  </si>
  <si>
    <t xml:space="preserve"> 0～ 4</t>
    <phoneticPr fontId="2"/>
  </si>
  <si>
    <t xml:space="preserve"> 5～ 9</t>
  </si>
  <si>
    <t>10～14</t>
    <phoneticPr fontId="2"/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</si>
  <si>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</si>
  <si>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</si>
  <si>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</si>
  <si>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</si>
  <si>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</si>
  <si>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</si>
  <si>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</si>
  <si>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</si>
  <si>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</si>
  <si>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</si>
  <si>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</si>
  <si>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</si>
  <si>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</si>
  <si>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</si>
  <si>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</si>
  <si>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</si>
  <si>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24　人口構成の推移図</t>
    <rPh sb="3" eb="5">
      <t>ジンコウ</t>
    </rPh>
    <rPh sb="5" eb="7">
      <t>コウセイ</t>
    </rPh>
    <rPh sb="8" eb="10">
      <t>スイイ</t>
    </rPh>
    <rPh sb="10" eb="11">
      <t>ズ</t>
    </rPh>
    <phoneticPr fontId="2"/>
  </si>
  <si>
    <t>90～94</t>
  </si>
  <si>
    <t>95～99</t>
  </si>
  <si>
    <t>100以上</t>
    <rPh sb="3" eb="5">
      <t>イジョウ</t>
    </rPh>
    <phoneticPr fontId="2"/>
  </si>
  <si>
    <t>100歳以上</t>
    <rPh sb="3" eb="4">
      <t>サイ</t>
    </rPh>
    <rPh sb="4" eb="6">
      <t>イジョウ</t>
    </rPh>
    <phoneticPr fontId="2"/>
  </si>
  <si>
    <t>不詳</t>
    <rPh sb="0" eb="2">
      <t>フショウ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</si>
  <si>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</si>
  <si>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</si>
  <si>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平成２年</t>
    <rPh sb="0" eb="2">
      <t>ヘイセイ</t>
    </rPh>
    <rPh sb="3" eb="4">
      <t>ネン</t>
    </rPh>
    <phoneticPr fontId="2"/>
  </si>
  <si>
    <t>平成７年</t>
    <rPh sb="0" eb="2">
      <t>ヘイセイ</t>
    </rPh>
    <rPh sb="3" eb="4">
      <t>ネン</t>
    </rPh>
    <phoneticPr fontId="2"/>
  </si>
  <si>
    <t>平成１２年</t>
    <rPh sb="0" eb="2">
      <t>ヘイセイ</t>
    </rPh>
    <rPh sb="4" eb="5">
      <t>ネン</t>
    </rPh>
    <phoneticPr fontId="2"/>
  </si>
  <si>
    <t xml:space="preserve"> 0～ 4歳</t>
    <rPh sb="5" eb="6">
      <t>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</si>
</sst>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\ ###,###,##0;&quot;-&quot;###,###,##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7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176" fontId="5" fillId="0" borderId="0" xfId="1" applyNumberFormat="1" applyFont="1" applyFill="1" applyBorder="1" applyAlignment="1">
      <alignment horizontal="center"/>
    </xf>
    <xf numFmtId="0" fontId="6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</cellXfs>
  <cellStyles count="4">
    <cellStyle name="桁区切り 2" xfId="2"/>
    <cellStyle name="標準" xfId="0" builtinId="0"/>
    <cellStyle name="標準 2" xfId="3"/>
    <cellStyle name="標準_JB1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女</a:t>
            </a:r>
          </a:p>
        </c:rich>
      </c:tx>
      <c:layout>
        <c:manualLayout>
          <c:xMode val="edge"/>
          <c:yMode val="edge"/>
          <c:x val="7.1428618890993056E-2"/>
          <c:y val="0.2041526124113378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65597667638484"/>
          <c:y val="0.19377195368585384"/>
          <c:w val="0.73469387755102045"/>
          <c:h val="0.49827073804933847"/>
        </c:manualLayout>
      </c:layout>
      <c:lineChart>
        <c:grouping val="standard"/>
        <c:varyColors val="0"/>
        <c:ser>
          <c:idx val="2"/>
          <c:order val="0"/>
          <c:tx>
            <c:strRef>
              <c:f>'24'!$Z$6</c:f>
              <c:strCache>
                <c:ptCount val="1"/>
                <c:pt idx="0">
                  <c:v>平成17年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'24'!$P$10:$P$30</c:f>
              <c:strCache>
                <c:ptCount val="21"/>
                <c:pt idx="0">
                  <c:v> 0～ 4</c:v>
                </c:pt>
                <c:pt idx="1">
                  <c:v> 5～ 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100以上</c:v>
                </c:pt>
              </c:strCache>
            </c:strRef>
          </c:cat>
          <c:val>
            <c:numRef>
              <c:f>'24'!$AC$10:$AC$30</c:f>
              <c:numCache>
                <c:formatCode>General</c:formatCode>
                <c:ptCount val="21"/>
                <c:pt idx="0">
                  <c:v>11312</c:v>
                </c:pt>
                <c:pt idx="1">
                  <c:v>11891</c:v>
                </c:pt>
                <c:pt idx="2">
                  <c:v>11065</c:v>
                </c:pt>
                <c:pt idx="3">
                  <c:v>12427</c:v>
                </c:pt>
                <c:pt idx="4">
                  <c:v>14117</c:v>
                </c:pt>
                <c:pt idx="5">
                  <c:v>15386</c:v>
                </c:pt>
                <c:pt idx="6">
                  <c:v>18845</c:v>
                </c:pt>
                <c:pt idx="7">
                  <c:v>15340</c:v>
                </c:pt>
                <c:pt idx="8">
                  <c:v>13470</c:v>
                </c:pt>
                <c:pt idx="9">
                  <c:v>13336</c:v>
                </c:pt>
                <c:pt idx="10">
                  <c:v>15283</c:v>
                </c:pt>
                <c:pt idx="11">
                  <c:v>19908</c:v>
                </c:pt>
                <c:pt idx="12">
                  <c:v>16991</c:v>
                </c:pt>
                <c:pt idx="13">
                  <c:v>13471</c:v>
                </c:pt>
                <c:pt idx="14">
                  <c:v>12489</c:v>
                </c:pt>
                <c:pt idx="15">
                  <c:v>9850</c:v>
                </c:pt>
                <c:pt idx="16">
                  <c:v>7249</c:v>
                </c:pt>
                <c:pt idx="17">
                  <c:v>4771</c:v>
                </c:pt>
                <c:pt idx="18">
                  <c:v>2457</c:v>
                </c:pt>
                <c:pt idx="19">
                  <c:v>692</c:v>
                </c:pt>
                <c:pt idx="20">
                  <c:v>88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'24'!$AD$6</c:f>
              <c:strCache>
                <c:ptCount val="1"/>
                <c:pt idx="0">
                  <c:v>平成22年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'24'!$P$10:$P$30</c:f>
              <c:strCache>
                <c:ptCount val="21"/>
                <c:pt idx="0">
                  <c:v> 0～ 4</c:v>
                </c:pt>
                <c:pt idx="1">
                  <c:v> 5～ 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100以上</c:v>
                </c:pt>
              </c:strCache>
            </c:strRef>
          </c:cat>
          <c:val>
            <c:numRef>
              <c:f>'24'!$AG$10:$AG$30</c:f>
              <c:numCache>
                <c:formatCode>General</c:formatCode>
                <c:ptCount val="21"/>
                <c:pt idx="0">
                  <c:v>10650</c:v>
                </c:pt>
                <c:pt idx="1">
                  <c:v>11315</c:v>
                </c:pt>
                <c:pt idx="2">
                  <c:v>11855</c:v>
                </c:pt>
                <c:pt idx="3">
                  <c:v>11566</c:v>
                </c:pt>
                <c:pt idx="4">
                  <c:v>12668</c:v>
                </c:pt>
                <c:pt idx="5">
                  <c:v>13661</c:v>
                </c:pt>
                <c:pt idx="6">
                  <c:v>15187</c:v>
                </c:pt>
                <c:pt idx="7">
                  <c:v>18693</c:v>
                </c:pt>
                <c:pt idx="8">
                  <c:v>15298</c:v>
                </c:pt>
                <c:pt idx="9">
                  <c:v>13385</c:v>
                </c:pt>
                <c:pt idx="10">
                  <c:v>13284</c:v>
                </c:pt>
                <c:pt idx="11">
                  <c:v>15142</c:v>
                </c:pt>
                <c:pt idx="12">
                  <c:v>19692</c:v>
                </c:pt>
                <c:pt idx="13">
                  <c:v>16643</c:v>
                </c:pt>
                <c:pt idx="14">
                  <c:v>13061</c:v>
                </c:pt>
                <c:pt idx="15">
                  <c:v>11682</c:v>
                </c:pt>
                <c:pt idx="16">
                  <c:v>8882</c:v>
                </c:pt>
                <c:pt idx="17">
                  <c:v>5765</c:v>
                </c:pt>
                <c:pt idx="18">
                  <c:v>3014</c:v>
                </c:pt>
                <c:pt idx="19">
                  <c:v>1007</c:v>
                </c:pt>
                <c:pt idx="20">
                  <c:v>156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'24'!$AH$6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'24'!$P$10:$P$30</c:f>
              <c:strCache>
                <c:ptCount val="21"/>
                <c:pt idx="0">
                  <c:v> 0～ 4</c:v>
                </c:pt>
                <c:pt idx="1">
                  <c:v> 5～ 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100以上</c:v>
                </c:pt>
              </c:strCache>
            </c:strRef>
          </c:cat>
          <c:val>
            <c:numRef>
              <c:f>'24'!$AK$10:$AK$30</c:f>
              <c:numCache>
                <c:formatCode>General</c:formatCode>
                <c:ptCount val="21"/>
                <c:pt idx="0">
                  <c:v>10044</c:v>
                </c:pt>
                <c:pt idx="1">
                  <c:v>10256</c:v>
                </c:pt>
                <c:pt idx="2">
                  <c:v>10961</c:v>
                </c:pt>
                <c:pt idx="3">
                  <c:v>12016</c:v>
                </c:pt>
                <c:pt idx="4">
                  <c:v>11361</c:v>
                </c:pt>
                <c:pt idx="5">
                  <c:v>11772</c:v>
                </c:pt>
                <c:pt idx="6">
                  <c:v>13225</c:v>
                </c:pt>
                <c:pt idx="7">
                  <c:v>14825</c:v>
                </c:pt>
                <c:pt idx="8">
                  <c:v>18279</c:v>
                </c:pt>
                <c:pt idx="9">
                  <c:v>14878</c:v>
                </c:pt>
                <c:pt idx="10">
                  <c:v>13101</c:v>
                </c:pt>
                <c:pt idx="11">
                  <c:v>13073</c:v>
                </c:pt>
                <c:pt idx="12">
                  <c:v>14756</c:v>
                </c:pt>
                <c:pt idx="13">
                  <c:v>19028</c:v>
                </c:pt>
                <c:pt idx="14">
                  <c:v>15876</c:v>
                </c:pt>
                <c:pt idx="15">
                  <c:v>12042</c:v>
                </c:pt>
                <c:pt idx="16">
                  <c:v>10263</c:v>
                </c:pt>
                <c:pt idx="17">
                  <c:v>6989</c:v>
                </c:pt>
                <c:pt idx="18">
                  <c:v>3456</c:v>
                </c:pt>
                <c:pt idx="19">
                  <c:v>1097</c:v>
                </c:pt>
                <c:pt idx="20">
                  <c:v>204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578496"/>
        <c:axId val="47916544"/>
      </c:lineChart>
      <c:catAx>
        <c:axId val="47578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8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916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9165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578496"/>
        <c:crosses val="autoZero"/>
        <c:crossBetween val="between"/>
        <c:majorUnit val="300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8950463470547196E-2"/>
          <c:y val="0.33910034602076122"/>
          <c:w val="0.15014585202166186"/>
          <c:h val="0.2110726643598616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7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男</a:t>
            </a:r>
          </a:p>
        </c:rich>
      </c:tx>
      <c:layout>
        <c:manualLayout>
          <c:xMode val="edge"/>
          <c:yMode val="edge"/>
          <c:x val="7.2992666724900276E-2"/>
          <c:y val="0.1781819580244777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401477960679431"/>
          <c:y val="0.1709090909090909"/>
          <c:w val="0.7386866579369995"/>
          <c:h val="0.49454545454545457"/>
        </c:manualLayout>
      </c:layout>
      <c:lineChart>
        <c:grouping val="standard"/>
        <c:varyColors val="0"/>
        <c:ser>
          <c:idx val="2"/>
          <c:order val="0"/>
          <c:tx>
            <c:strRef>
              <c:f>'24'!$Z$6</c:f>
              <c:strCache>
                <c:ptCount val="1"/>
                <c:pt idx="0">
                  <c:v>平成17年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'24'!$P$10:$P$30</c:f>
              <c:strCache>
                <c:ptCount val="21"/>
                <c:pt idx="0">
                  <c:v> 0～ 4</c:v>
                </c:pt>
                <c:pt idx="1">
                  <c:v> 5～ 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100以上</c:v>
                </c:pt>
              </c:strCache>
            </c:strRef>
          </c:cat>
          <c:val>
            <c:numRef>
              <c:f>'24'!$AB$10:$AB$30</c:f>
              <c:numCache>
                <c:formatCode>General</c:formatCode>
                <c:ptCount val="21"/>
                <c:pt idx="0">
                  <c:v>11940</c:v>
                </c:pt>
                <c:pt idx="1">
                  <c:v>12604</c:v>
                </c:pt>
                <c:pt idx="2">
                  <c:v>11891</c:v>
                </c:pt>
                <c:pt idx="3">
                  <c:v>11971</c:v>
                </c:pt>
                <c:pt idx="4">
                  <c:v>12774</c:v>
                </c:pt>
                <c:pt idx="5">
                  <c:v>15021</c:v>
                </c:pt>
                <c:pt idx="6">
                  <c:v>18653</c:v>
                </c:pt>
                <c:pt idx="7">
                  <c:v>15319</c:v>
                </c:pt>
                <c:pt idx="8">
                  <c:v>13288</c:v>
                </c:pt>
                <c:pt idx="9">
                  <c:v>13079</c:v>
                </c:pt>
                <c:pt idx="10">
                  <c:v>15333</c:v>
                </c:pt>
                <c:pt idx="11">
                  <c:v>18801</c:v>
                </c:pt>
                <c:pt idx="12">
                  <c:v>16430</c:v>
                </c:pt>
                <c:pt idx="13">
                  <c:v>12901</c:v>
                </c:pt>
                <c:pt idx="14">
                  <c:v>10992</c:v>
                </c:pt>
                <c:pt idx="15">
                  <c:v>7560</c:v>
                </c:pt>
                <c:pt idx="16">
                  <c:v>4078</c:v>
                </c:pt>
                <c:pt idx="17">
                  <c:v>1786</c:v>
                </c:pt>
                <c:pt idx="18">
                  <c:v>750</c:v>
                </c:pt>
                <c:pt idx="19">
                  <c:v>153</c:v>
                </c:pt>
                <c:pt idx="20">
                  <c:v>17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'24'!$AD$6</c:f>
              <c:strCache>
                <c:ptCount val="1"/>
                <c:pt idx="0">
                  <c:v>平成22年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'24'!$P$10:$P$30</c:f>
              <c:strCache>
                <c:ptCount val="21"/>
                <c:pt idx="0">
                  <c:v> 0～ 4</c:v>
                </c:pt>
                <c:pt idx="1">
                  <c:v> 5～ 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100以上</c:v>
                </c:pt>
              </c:strCache>
            </c:strRef>
          </c:cat>
          <c:val>
            <c:numRef>
              <c:f>'24'!$AF$10:$AF$30</c:f>
              <c:numCache>
                <c:formatCode>General</c:formatCode>
                <c:ptCount val="21"/>
                <c:pt idx="0">
                  <c:v>11408</c:v>
                </c:pt>
                <c:pt idx="1">
                  <c:v>11877</c:v>
                </c:pt>
                <c:pt idx="2">
                  <c:v>12558</c:v>
                </c:pt>
                <c:pt idx="3">
                  <c:v>11614</c:v>
                </c:pt>
                <c:pt idx="4">
                  <c:v>11578</c:v>
                </c:pt>
                <c:pt idx="5">
                  <c:v>13224</c:v>
                </c:pt>
                <c:pt idx="6">
                  <c:v>14860</c:v>
                </c:pt>
                <c:pt idx="7">
                  <c:v>18574</c:v>
                </c:pt>
                <c:pt idx="8">
                  <c:v>15116</c:v>
                </c:pt>
                <c:pt idx="9">
                  <c:v>12978</c:v>
                </c:pt>
                <c:pt idx="10">
                  <c:v>12894</c:v>
                </c:pt>
                <c:pt idx="11">
                  <c:v>14895</c:v>
                </c:pt>
                <c:pt idx="12">
                  <c:v>18221</c:v>
                </c:pt>
                <c:pt idx="13">
                  <c:v>15491</c:v>
                </c:pt>
                <c:pt idx="14">
                  <c:v>11693</c:v>
                </c:pt>
                <c:pt idx="15">
                  <c:v>9400</c:v>
                </c:pt>
                <c:pt idx="16">
                  <c:v>5720</c:v>
                </c:pt>
                <c:pt idx="17">
                  <c:v>2488</c:v>
                </c:pt>
                <c:pt idx="18">
                  <c:v>783</c:v>
                </c:pt>
                <c:pt idx="19">
                  <c:v>209</c:v>
                </c:pt>
                <c:pt idx="20">
                  <c:v>21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'24'!$AH$6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'24'!$P$10:$P$30</c:f>
              <c:strCache>
                <c:ptCount val="21"/>
                <c:pt idx="0">
                  <c:v> 0～ 4</c:v>
                </c:pt>
                <c:pt idx="1">
                  <c:v> 5～ 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100以上</c:v>
                </c:pt>
              </c:strCache>
            </c:strRef>
          </c:cat>
          <c:val>
            <c:numRef>
              <c:f>'24'!$AJ$10:$AJ$30</c:f>
              <c:numCache>
                <c:formatCode>General</c:formatCode>
                <c:ptCount val="21"/>
                <c:pt idx="0">
                  <c:v>10573</c:v>
                </c:pt>
                <c:pt idx="1">
                  <c:v>11162</c:v>
                </c:pt>
                <c:pt idx="2">
                  <c:v>11467</c:v>
                </c:pt>
                <c:pt idx="3">
                  <c:v>12050</c:v>
                </c:pt>
                <c:pt idx="4">
                  <c:v>10515</c:v>
                </c:pt>
                <c:pt idx="5">
                  <c:v>11732</c:v>
                </c:pt>
                <c:pt idx="6">
                  <c:v>12831</c:v>
                </c:pt>
                <c:pt idx="7">
                  <c:v>14459</c:v>
                </c:pt>
                <c:pt idx="8">
                  <c:v>18079</c:v>
                </c:pt>
                <c:pt idx="9">
                  <c:v>14577</c:v>
                </c:pt>
                <c:pt idx="10">
                  <c:v>12537</c:v>
                </c:pt>
                <c:pt idx="11">
                  <c:v>12265</c:v>
                </c:pt>
                <c:pt idx="12">
                  <c:v>14198</c:v>
                </c:pt>
                <c:pt idx="13">
                  <c:v>16950</c:v>
                </c:pt>
                <c:pt idx="14">
                  <c:v>14033</c:v>
                </c:pt>
                <c:pt idx="15">
                  <c:v>10031</c:v>
                </c:pt>
                <c:pt idx="16">
                  <c:v>7105</c:v>
                </c:pt>
                <c:pt idx="17">
                  <c:v>3578</c:v>
                </c:pt>
                <c:pt idx="18">
                  <c:v>1143</c:v>
                </c:pt>
                <c:pt idx="19">
                  <c:v>213</c:v>
                </c:pt>
                <c:pt idx="20">
                  <c:v>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942272"/>
        <c:axId val="47969024"/>
      </c:lineChart>
      <c:catAx>
        <c:axId val="479422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8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9690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9690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942272"/>
        <c:crosses val="autoZero"/>
        <c:crossBetween val="between"/>
        <c:majorUnit val="300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751816680601137E-2"/>
          <c:y val="0.32600732600732601"/>
          <c:w val="0.1416058333437322"/>
          <c:h val="0.2087912087912087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8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13</xdr:row>
      <xdr:rowOff>133350</xdr:rowOff>
    </xdr:from>
    <xdr:to>
      <xdr:col>11</xdr:col>
      <xdr:colOff>466725</xdr:colOff>
      <xdr:row>29</xdr:row>
      <xdr:rowOff>142875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1</xdr:row>
      <xdr:rowOff>9525</xdr:rowOff>
    </xdr:from>
    <xdr:to>
      <xdr:col>11</xdr:col>
      <xdr:colOff>476250</xdr:colOff>
      <xdr:row>16</xdr:row>
      <xdr:rowOff>57150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O61"/>
  <sheetViews>
    <sheetView tabSelected="1" zoomScaleNormal="100" workbookViewId="0">
      <selection sqref="A1:L1"/>
    </sheetView>
  </sheetViews>
  <sheetFormatPr defaultRowHeight="13.5"/>
  <cols>
    <col min="1" max="1" width="8.5" customWidth="1"/>
    <col min="2" max="2" width="8.625" customWidth="1"/>
    <col min="3" max="3" width="7.625" customWidth="1"/>
    <col min="4" max="4" width="7.125" customWidth="1"/>
    <col min="5" max="5" width="0.875" customWidth="1"/>
    <col min="6" max="6" width="10.25" customWidth="1"/>
    <col min="7" max="7" width="9.875" customWidth="1"/>
    <col min="8" max="8" width="7.125" customWidth="1"/>
    <col min="9" max="9" width="0.875" customWidth="1"/>
    <col min="10" max="10" width="10.375" customWidth="1"/>
    <col min="11" max="11" width="8.625" customWidth="1"/>
    <col min="12" max="12" width="7.125" customWidth="1"/>
    <col min="13" max="13" width="0.875" customWidth="1"/>
    <col min="15" max="41" width="9" style="4"/>
  </cols>
  <sheetData>
    <row r="1" spans="1:37" ht="17.25">
      <c r="A1" s="5" t="s">
        <v>37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"/>
    </row>
    <row r="3" spans="1:37" ht="4.5" customHeight="1">
      <c r="R3" s="6" t="s">
        <v>0</v>
      </c>
      <c r="S3" s="6"/>
      <c r="T3" s="6"/>
      <c r="U3" s="6"/>
      <c r="V3" s="6"/>
      <c r="W3" s="6"/>
    </row>
    <row r="4" spans="1:37" ht="16.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R4" s="6"/>
      <c r="S4" s="6"/>
      <c r="T4" s="6"/>
      <c r="U4" s="6"/>
      <c r="V4" s="6"/>
      <c r="W4" s="6"/>
    </row>
    <row r="5" spans="1:37" ht="17.25" customHeight="1">
      <c r="P5" s="4" t="s">
        <v>1</v>
      </c>
    </row>
    <row r="6" spans="1:37">
      <c r="Q6" s="4" t="s">
        <v>2</v>
      </c>
      <c r="V6" s="4" t="s">
        <v>3</v>
      </c>
      <c r="Z6" s="4" t="s">
        <v>4</v>
      </c>
      <c r="AD6" s="4" t="s">
        <v>5</v>
      </c>
      <c r="AH6" s="4" t="s">
        <v>6</v>
      </c>
    </row>
    <row r="7" spans="1:37">
      <c r="P7" s="4" t="s">
        <v>7</v>
      </c>
      <c r="Q7" s="4" t="s">
        <v>8</v>
      </c>
      <c r="R7" s="4" t="s">
        <v>9</v>
      </c>
      <c r="S7" s="4" t="s">
        <v>10</v>
      </c>
      <c r="T7" s="4" t="s">
        <v>11</v>
      </c>
      <c r="U7" s="4" t="s">
        <v>7</v>
      </c>
      <c r="V7" s="4" t="s">
        <v>12</v>
      </c>
      <c r="W7" s="4" t="s">
        <v>9</v>
      </c>
      <c r="X7" s="4" t="s">
        <v>10</v>
      </c>
      <c r="Y7" s="4" t="s">
        <v>11</v>
      </c>
      <c r="Z7" s="4" t="s">
        <v>12</v>
      </c>
      <c r="AA7" s="4" t="s">
        <v>9</v>
      </c>
      <c r="AB7" s="4" t="s">
        <v>10</v>
      </c>
      <c r="AC7" s="4" t="s">
        <v>11</v>
      </c>
      <c r="AD7" s="4" t="s">
        <v>12</v>
      </c>
      <c r="AE7" s="4" t="s">
        <v>9</v>
      </c>
      <c r="AF7" s="4" t="s">
        <v>10</v>
      </c>
      <c r="AG7" s="4" t="s">
        <v>11</v>
      </c>
      <c r="AH7" s="4" t="s">
        <v>13</v>
      </c>
      <c r="AI7" s="4" t="s">
        <v>9</v>
      </c>
      <c r="AJ7" s="4" t="s">
        <v>14</v>
      </c>
      <c r="AK7" s="4" t="s">
        <v>15</v>
      </c>
    </row>
    <row r="8" spans="1:37" ht="15.75" customHeight="1">
      <c r="R8" s="4" t="s">
        <v>16</v>
      </c>
      <c r="W8" s="4" t="s">
        <v>16</v>
      </c>
      <c r="AA8" s="4" t="s">
        <v>16</v>
      </c>
      <c r="AE8" s="4" t="s">
        <v>16</v>
      </c>
      <c r="AI8" s="4" t="s">
        <v>17</v>
      </c>
    </row>
    <row r="9" spans="1:37">
      <c r="P9" s="4" t="s">
        <v>12</v>
      </c>
      <c r="Q9" s="4">
        <v>422836</v>
      </c>
      <c r="S9" s="4">
        <v>205068</v>
      </c>
      <c r="T9" s="4">
        <v>217768</v>
      </c>
      <c r="U9" s="4" t="s">
        <v>12</v>
      </c>
      <c r="V9" s="4">
        <v>430291</v>
      </c>
      <c r="X9" s="4">
        <v>207626</v>
      </c>
      <c r="Y9" s="4">
        <v>222665</v>
      </c>
      <c r="Z9" s="4">
        <v>469377</v>
      </c>
      <c r="AB9" s="4">
        <v>227334</v>
      </c>
      <c r="AC9" s="4">
        <v>242043</v>
      </c>
      <c r="AD9" s="4">
        <v>475513</v>
      </c>
      <c r="AF9" s="4">
        <v>230061</v>
      </c>
      <c r="AG9" s="4">
        <v>245452</v>
      </c>
      <c r="AH9" s="4">
        <v>477118</v>
      </c>
      <c r="AI9" s="4">
        <v>99.989999999999981</v>
      </c>
      <c r="AJ9" s="4">
        <v>230081</v>
      </c>
      <c r="AK9" s="4">
        <v>247037</v>
      </c>
    </row>
    <row r="10" spans="1:37">
      <c r="P10" s="4" t="s">
        <v>18</v>
      </c>
      <c r="Q10" s="4">
        <v>22029</v>
      </c>
      <c r="S10" s="4">
        <v>11488</v>
      </c>
      <c r="T10" s="4">
        <v>10541</v>
      </c>
      <c r="U10" s="4" t="s">
        <v>48</v>
      </c>
      <c r="V10" s="4">
        <v>23313</v>
      </c>
      <c r="X10" s="4">
        <v>11982</v>
      </c>
      <c r="Y10" s="4">
        <v>11331</v>
      </c>
      <c r="Z10" s="4">
        <v>23252</v>
      </c>
      <c r="AB10" s="4">
        <v>11940</v>
      </c>
      <c r="AC10" s="4">
        <v>11312</v>
      </c>
      <c r="AD10" s="4">
        <v>22058</v>
      </c>
      <c r="AF10" s="4">
        <v>11408</v>
      </c>
      <c r="AG10" s="4">
        <v>10650</v>
      </c>
      <c r="AH10" s="4">
        <v>20617</v>
      </c>
      <c r="AI10" s="4">
        <v>4.32</v>
      </c>
      <c r="AJ10" s="4">
        <v>10573</v>
      </c>
      <c r="AK10" s="4">
        <v>10044</v>
      </c>
    </row>
    <row r="11" spans="1:37">
      <c r="P11" s="4" t="s">
        <v>19</v>
      </c>
      <c r="Q11" s="4">
        <v>22779</v>
      </c>
      <c r="S11" s="4">
        <v>11590</v>
      </c>
      <c r="T11" s="4">
        <v>11189</v>
      </c>
      <c r="U11" s="4" t="s">
        <v>19</v>
      </c>
      <c r="V11" s="4">
        <v>21563</v>
      </c>
      <c r="X11" s="4">
        <v>11206</v>
      </c>
      <c r="Y11" s="4">
        <v>10357</v>
      </c>
      <c r="Z11" s="4">
        <v>24495</v>
      </c>
      <c r="AB11" s="4">
        <v>12604</v>
      </c>
      <c r="AC11" s="4">
        <v>11891</v>
      </c>
      <c r="AD11" s="4">
        <v>23192</v>
      </c>
      <c r="AF11" s="4">
        <v>11877</v>
      </c>
      <c r="AG11" s="4">
        <v>11315</v>
      </c>
      <c r="AH11" s="4">
        <v>21418</v>
      </c>
      <c r="AI11" s="4">
        <v>4.49</v>
      </c>
      <c r="AJ11" s="4">
        <v>11162</v>
      </c>
      <c r="AK11" s="4">
        <v>10256</v>
      </c>
    </row>
    <row r="12" spans="1:37">
      <c r="P12" s="4" t="s">
        <v>20</v>
      </c>
      <c r="Q12" s="4">
        <v>26135</v>
      </c>
      <c r="S12" s="4">
        <v>13333</v>
      </c>
      <c r="T12" s="4">
        <v>12802</v>
      </c>
      <c r="U12" s="4" t="s">
        <v>21</v>
      </c>
      <c r="V12" s="4">
        <v>22575</v>
      </c>
      <c r="X12" s="4">
        <v>11505</v>
      </c>
      <c r="Y12" s="4">
        <v>11070</v>
      </c>
      <c r="Z12" s="4">
        <v>22956</v>
      </c>
      <c r="AB12" s="4">
        <v>11891</v>
      </c>
      <c r="AC12" s="4">
        <v>11065</v>
      </c>
      <c r="AD12" s="4">
        <v>24413</v>
      </c>
      <c r="AF12" s="4">
        <v>12558</v>
      </c>
      <c r="AG12" s="4">
        <v>11855</v>
      </c>
      <c r="AH12" s="4">
        <v>22428</v>
      </c>
      <c r="AI12" s="4">
        <v>4.7</v>
      </c>
      <c r="AJ12" s="4">
        <v>11467</v>
      </c>
      <c r="AK12" s="4">
        <v>10961</v>
      </c>
    </row>
    <row r="13" spans="1:37">
      <c r="P13" s="4" t="s">
        <v>22</v>
      </c>
      <c r="Q13" s="4">
        <v>29788</v>
      </c>
      <c r="S13" s="4">
        <v>14577</v>
      </c>
      <c r="T13" s="4">
        <v>15211</v>
      </c>
      <c r="U13" s="4" t="s">
        <v>22</v>
      </c>
      <c r="V13" s="4">
        <v>26093</v>
      </c>
      <c r="X13" s="4">
        <v>12654</v>
      </c>
      <c r="Y13" s="4">
        <v>13439</v>
      </c>
      <c r="Z13" s="4">
        <v>24398</v>
      </c>
      <c r="AB13" s="4">
        <v>11971</v>
      </c>
      <c r="AC13" s="4">
        <v>12427</v>
      </c>
      <c r="AD13" s="4">
        <v>23180</v>
      </c>
      <c r="AF13" s="4">
        <v>11614</v>
      </c>
      <c r="AG13" s="4">
        <v>11566</v>
      </c>
      <c r="AH13" s="4">
        <v>24066</v>
      </c>
      <c r="AI13" s="4">
        <v>5.04</v>
      </c>
      <c r="AJ13" s="4">
        <v>12050</v>
      </c>
      <c r="AK13" s="4">
        <v>12016</v>
      </c>
    </row>
    <row r="14" spans="1:37">
      <c r="P14" s="4" t="s">
        <v>23</v>
      </c>
      <c r="Q14" s="4">
        <v>33894</v>
      </c>
      <c r="S14" s="4">
        <v>15786</v>
      </c>
      <c r="T14" s="4">
        <v>18108</v>
      </c>
      <c r="U14" s="4" t="s">
        <v>23</v>
      </c>
      <c r="V14" s="4">
        <v>29144</v>
      </c>
      <c r="X14" s="4">
        <v>13442</v>
      </c>
      <c r="Y14" s="4">
        <v>15702</v>
      </c>
      <c r="Z14" s="4">
        <v>26891</v>
      </c>
      <c r="AB14" s="4">
        <v>12774</v>
      </c>
      <c r="AC14" s="4">
        <v>14117</v>
      </c>
      <c r="AD14" s="4">
        <v>24246</v>
      </c>
      <c r="AF14" s="4">
        <v>11578</v>
      </c>
      <c r="AG14" s="4">
        <v>12668</v>
      </c>
      <c r="AH14" s="4">
        <v>21876</v>
      </c>
      <c r="AI14" s="4">
        <v>4.59</v>
      </c>
      <c r="AJ14" s="4">
        <v>10515</v>
      </c>
      <c r="AK14" s="4">
        <v>11361</v>
      </c>
    </row>
    <row r="15" spans="1:37" ht="15.75" customHeight="1">
      <c r="P15" s="4" t="s">
        <v>24</v>
      </c>
      <c r="Q15" s="4">
        <v>29660</v>
      </c>
      <c r="S15" s="4">
        <v>14567</v>
      </c>
      <c r="T15" s="4">
        <v>15093</v>
      </c>
      <c r="U15" s="4" t="s">
        <v>24</v>
      </c>
      <c r="V15" s="4">
        <v>35603</v>
      </c>
      <c r="X15" s="4">
        <v>17428</v>
      </c>
      <c r="Y15" s="4">
        <v>18175</v>
      </c>
      <c r="Z15" s="4">
        <v>30407</v>
      </c>
      <c r="AB15" s="4">
        <v>15021</v>
      </c>
      <c r="AC15" s="4">
        <v>15386</v>
      </c>
      <c r="AD15" s="4">
        <v>26885</v>
      </c>
      <c r="AF15" s="4">
        <v>13224</v>
      </c>
      <c r="AG15" s="4">
        <v>13661</v>
      </c>
      <c r="AH15" s="4">
        <v>23504</v>
      </c>
      <c r="AI15" s="4">
        <v>4.93</v>
      </c>
      <c r="AJ15" s="4">
        <v>11732</v>
      </c>
      <c r="AK15" s="4">
        <v>11772</v>
      </c>
    </row>
    <row r="16" spans="1:37" ht="15.75" customHeight="1">
      <c r="P16" s="4" t="s">
        <v>25</v>
      </c>
      <c r="Q16" s="4">
        <v>25772</v>
      </c>
      <c r="S16" s="4">
        <v>12839</v>
      </c>
      <c r="T16" s="4">
        <v>12933</v>
      </c>
      <c r="U16" s="4" t="s">
        <v>25</v>
      </c>
      <c r="V16" s="4">
        <v>29122</v>
      </c>
      <c r="X16" s="4">
        <v>14446</v>
      </c>
      <c r="Y16" s="4">
        <v>14676</v>
      </c>
      <c r="Z16" s="4">
        <v>37498</v>
      </c>
      <c r="AB16" s="4">
        <v>18653</v>
      </c>
      <c r="AC16" s="4">
        <v>18845</v>
      </c>
      <c r="AD16" s="4">
        <v>30047</v>
      </c>
      <c r="AF16" s="4">
        <v>14860</v>
      </c>
      <c r="AG16" s="4">
        <v>15187</v>
      </c>
      <c r="AH16" s="4">
        <v>26056</v>
      </c>
      <c r="AI16" s="4">
        <v>5.46</v>
      </c>
      <c r="AJ16" s="4">
        <v>12831</v>
      </c>
      <c r="AK16" s="4">
        <v>13225</v>
      </c>
    </row>
    <row r="17" spans="2:37" ht="15.75" customHeight="1">
      <c r="P17" s="4" t="s">
        <v>26</v>
      </c>
      <c r="Q17" s="4">
        <v>25318</v>
      </c>
      <c r="S17" s="4">
        <v>12640</v>
      </c>
      <c r="T17" s="4">
        <v>12678</v>
      </c>
      <c r="U17" s="4" t="s">
        <v>26</v>
      </c>
      <c r="V17" s="4">
        <v>25318</v>
      </c>
      <c r="X17" s="4">
        <v>12554</v>
      </c>
      <c r="Y17" s="4">
        <v>12764</v>
      </c>
      <c r="Z17" s="4">
        <v>30659</v>
      </c>
      <c r="AB17" s="4">
        <v>15319</v>
      </c>
      <c r="AC17" s="4">
        <v>15340</v>
      </c>
      <c r="AD17" s="4">
        <v>37267</v>
      </c>
      <c r="AF17" s="4">
        <v>18574</v>
      </c>
      <c r="AG17" s="4">
        <v>18693</v>
      </c>
      <c r="AH17" s="4">
        <v>29284</v>
      </c>
      <c r="AI17" s="4">
        <v>6.14</v>
      </c>
      <c r="AJ17" s="4">
        <v>14459</v>
      </c>
      <c r="AK17" s="4">
        <v>14825</v>
      </c>
    </row>
    <row r="18" spans="2:37" ht="15.75" customHeight="1">
      <c r="P18" s="4" t="s">
        <v>27</v>
      </c>
      <c r="Q18" s="4">
        <v>29235</v>
      </c>
      <c r="S18" s="4">
        <v>14846</v>
      </c>
      <c r="T18" s="4">
        <v>14389</v>
      </c>
      <c r="U18" s="4" t="s">
        <v>27</v>
      </c>
      <c r="V18" s="4">
        <v>24957</v>
      </c>
      <c r="X18" s="4">
        <v>12407</v>
      </c>
      <c r="Y18" s="4">
        <v>12550</v>
      </c>
      <c r="Z18" s="4">
        <v>26758</v>
      </c>
      <c r="AB18" s="4">
        <v>13288</v>
      </c>
      <c r="AC18" s="4">
        <v>13470</v>
      </c>
      <c r="AD18" s="4">
        <v>30414</v>
      </c>
      <c r="AF18" s="4">
        <v>15116</v>
      </c>
      <c r="AG18" s="4">
        <v>15298</v>
      </c>
      <c r="AH18" s="4">
        <v>36358</v>
      </c>
      <c r="AI18" s="4">
        <v>7.62</v>
      </c>
      <c r="AJ18" s="4">
        <v>18079</v>
      </c>
      <c r="AK18" s="4">
        <v>18279</v>
      </c>
    </row>
    <row r="19" spans="2:37" ht="15.75" customHeight="1">
      <c r="P19" s="4" t="s">
        <v>28</v>
      </c>
      <c r="Q19" s="4">
        <v>37107</v>
      </c>
      <c r="S19" s="4">
        <v>18336</v>
      </c>
      <c r="T19" s="4">
        <v>18771</v>
      </c>
      <c r="U19" s="4" t="s">
        <v>28</v>
      </c>
      <c r="V19" s="4">
        <v>28635</v>
      </c>
      <c r="X19" s="4">
        <v>14412</v>
      </c>
      <c r="Y19" s="4">
        <v>14223</v>
      </c>
      <c r="Z19" s="4">
        <v>26415</v>
      </c>
      <c r="AB19" s="4">
        <v>13079</v>
      </c>
      <c r="AC19" s="4">
        <v>13336</v>
      </c>
      <c r="AD19" s="4">
        <v>26363</v>
      </c>
      <c r="AF19" s="4">
        <v>12978</v>
      </c>
      <c r="AG19" s="4">
        <v>13385</v>
      </c>
      <c r="AH19" s="4">
        <v>29455</v>
      </c>
      <c r="AI19" s="4">
        <v>6.17</v>
      </c>
      <c r="AJ19" s="4">
        <v>14577</v>
      </c>
      <c r="AK19" s="4">
        <v>14878</v>
      </c>
    </row>
    <row r="20" spans="2:37" ht="6.75" customHeight="1">
      <c r="P20" s="4" t="s">
        <v>29</v>
      </c>
      <c r="Q20" s="4">
        <v>32246</v>
      </c>
      <c r="S20" s="4">
        <v>16096</v>
      </c>
      <c r="T20" s="4">
        <v>16150</v>
      </c>
      <c r="U20" s="4" t="s">
        <v>29</v>
      </c>
      <c r="V20" s="4">
        <v>36323</v>
      </c>
      <c r="X20" s="4">
        <v>17784</v>
      </c>
      <c r="Y20" s="4">
        <v>18539</v>
      </c>
      <c r="Z20" s="4">
        <v>30616</v>
      </c>
      <c r="AB20" s="4">
        <v>15333</v>
      </c>
      <c r="AC20" s="4">
        <v>15283</v>
      </c>
      <c r="AD20" s="4">
        <v>26178</v>
      </c>
      <c r="AF20" s="4">
        <v>12894</v>
      </c>
      <c r="AG20" s="4">
        <v>13284</v>
      </c>
      <c r="AH20" s="4">
        <v>25638</v>
      </c>
      <c r="AI20" s="4">
        <v>5.37</v>
      </c>
      <c r="AJ20" s="4">
        <v>12537</v>
      </c>
      <c r="AK20" s="4">
        <v>13101</v>
      </c>
    </row>
    <row r="21" spans="2:37">
      <c r="P21" s="4" t="s">
        <v>30</v>
      </c>
      <c r="Q21" s="4">
        <v>26433</v>
      </c>
      <c r="S21" s="4">
        <v>13265</v>
      </c>
      <c r="T21" s="4">
        <v>13168</v>
      </c>
      <c r="U21" s="4" t="s">
        <v>30</v>
      </c>
      <c r="V21" s="4">
        <v>31505</v>
      </c>
      <c r="X21" s="4">
        <v>15609</v>
      </c>
      <c r="Y21" s="4">
        <v>15896</v>
      </c>
      <c r="Z21" s="4">
        <v>38709</v>
      </c>
      <c r="AB21" s="4">
        <v>18801</v>
      </c>
      <c r="AC21" s="4">
        <v>19908</v>
      </c>
      <c r="AD21" s="4">
        <v>30037</v>
      </c>
      <c r="AF21" s="4">
        <v>14895</v>
      </c>
      <c r="AG21" s="4">
        <v>15142</v>
      </c>
      <c r="AH21" s="4">
        <v>25338</v>
      </c>
      <c r="AI21" s="4">
        <v>5.31</v>
      </c>
      <c r="AJ21" s="4">
        <v>12265</v>
      </c>
      <c r="AK21" s="4">
        <v>13073</v>
      </c>
    </row>
    <row r="22" spans="2:37">
      <c r="P22" s="4" t="s">
        <v>31</v>
      </c>
      <c r="Q22" s="4">
        <v>24384</v>
      </c>
      <c r="S22" s="4">
        <v>11992</v>
      </c>
      <c r="T22" s="4">
        <v>12392</v>
      </c>
      <c r="U22" s="4" t="s">
        <v>31</v>
      </c>
      <c r="V22" s="4">
        <v>25505</v>
      </c>
      <c r="X22" s="4">
        <v>12545</v>
      </c>
      <c r="Y22" s="4">
        <v>12960</v>
      </c>
      <c r="Z22" s="4">
        <v>33421</v>
      </c>
      <c r="AB22" s="4">
        <v>16430</v>
      </c>
      <c r="AC22" s="4">
        <v>16991</v>
      </c>
      <c r="AD22" s="4">
        <v>37913</v>
      </c>
      <c r="AF22" s="4">
        <v>18221</v>
      </c>
      <c r="AG22" s="4">
        <v>19692</v>
      </c>
      <c r="AH22" s="4">
        <v>28954</v>
      </c>
      <c r="AI22" s="4">
        <v>6.07</v>
      </c>
      <c r="AJ22" s="4">
        <v>14198</v>
      </c>
      <c r="AK22" s="4">
        <v>14756</v>
      </c>
    </row>
    <row r="23" spans="2:37">
      <c r="P23" s="4" t="s">
        <v>32</v>
      </c>
      <c r="Q23" s="4">
        <v>19302</v>
      </c>
      <c r="S23" s="4">
        <v>9211</v>
      </c>
      <c r="T23" s="4">
        <v>10091</v>
      </c>
      <c r="U23" s="4" t="s">
        <v>32</v>
      </c>
      <c r="V23" s="4">
        <v>23242</v>
      </c>
      <c r="X23" s="4">
        <v>11133</v>
      </c>
      <c r="Y23" s="4">
        <v>12109</v>
      </c>
      <c r="Z23" s="4">
        <v>26372</v>
      </c>
      <c r="AB23" s="4">
        <v>12901</v>
      </c>
      <c r="AC23" s="4">
        <v>13471</v>
      </c>
      <c r="AD23" s="4">
        <v>32134</v>
      </c>
      <c r="AF23" s="4">
        <v>15491</v>
      </c>
      <c r="AG23" s="4">
        <v>16643</v>
      </c>
      <c r="AH23" s="4">
        <v>35978</v>
      </c>
      <c r="AI23" s="4">
        <v>7.54</v>
      </c>
      <c r="AJ23" s="4">
        <v>16950</v>
      </c>
      <c r="AK23" s="4">
        <v>19028</v>
      </c>
    </row>
    <row r="24" spans="2:37" ht="13.5" customHeight="1">
      <c r="P24" s="4" t="s">
        <v>33</v>
      </c>
      <c r="Q24" s="4">
        <v>14034</v>
      </c>
      <c r="S24" s="4">
        <v>5791</v>
      </c>
      <c r="T24" s="4">
        <v>8243</v>
      </c>
      <c r="U24" s="4" t="s">
        <v>33</v>
      </c>
      <c r="V24" s="4">
        <v>17925</v>
      </c>
      <c r="X24" s="4">
        <v>8235</v>
      </c>
      <c r="Y24" s="4">
        <v>9690</v>
      </c>
      <c r="Z24" s="4">
        <v>23481</v>
      </c>
      <c r="AB24" s="4">
        <v>10992</v>
      </c>
      <c r="AC24" s="4">
        <v>12489</v>
      </c>
      <c r="AD24" s="4">
        <v>24754</v>
      </c>
      <c r="AF24" s="4">
        <v>11693</v>
      </c>
      <c r="AG24" s="4">
        <v>13061</v>
      </c>
      <c r="AH24" s="4">
        <v>29909</v>
      </c>
      <c r="AI24" s="4">
        <v>6.27</v>
      </c>
      <c r="AJ24" s="4">
        <v>14033</v>
      </c>
      <c r="AK24" s="4">
        <v>15876</v>
      </c>
    </row>
    <row r="25" spans="2:37" ht="15.75" customHeight="1">
      <c r="P25" s="4" t="s">
        <v>34</v>
      </c>
      <c r="Q25" s="4">
        <v>10131</v>
      </c>
      <c r="S25" s="4">
        <v>3740</v>
      </c>
      <c r="T25" s="4">
        <v>6391</v>
      </c>
      <c r="U25" s="4" t="s">
        <v>34</v>
      </c>
      <c r="V25" s="4">
        <v>12497</v>
      </c>
      <c r="X25" s="4">
        <v>4875</v>
      </c>
      <c r="Y25" s="4">
        <v>7622</v>
      </c>
      <c r="Z25" s="4">
        <v>17410</v>
      </c>
      <c r="AB25" s="4">
        <v>7560</v>
      </c>
      <c r="AC25" s="4">
        <v>9850</v>
      </c>
      <c r="AD25" s="4">
        <v>21082</v>
      </c>
      <c r="AF25" s="4">
        <v>9400</v>
      </c>
      <c r="AG25" s="4">
        <v>11682</v>
      </c>
      <c r="AH25" s="4">
        <v>22073</v>
      </c>
      <c r="AI25" s="4">
        <v>4.63</v>
      </c>
      <c r="AJ25" s="4">
        <v>10031</v>
      </c>
      <c r="AK25" s="4">
        <v>12042</v>
      </c>
    </row>
    <row r="26" spans="2:37" ht="8.25" customHeight="1">
      <c r="P26" s="4" t="s">
        <v>35</v>
      </c>
      <c r="Q26" s="4">
        <v>7977</v>
      </c>
      <c r="S26" s="4">
        <v>2828</v>
      </c>
      <c r="T26" s="4">
        <v>5149</v>
      </c>
      <c r="U26" s="4" t="s">
        <v>35</v>
      </c>
      <c r="V26" s="4">
        <v>8332</v>
      </c>
      <c r="X26" s="4">
        <v>2767</v>
      </c>
      <c r="Y26" s="4">
        <v>5565</v>
      </c>
      <c r="Z26" s="4">
        <v>11327</v>
      </c>
      <c r="AB26" s="4">
        <v>4078</v>
      </c>
      <c r="AC26" s="4">
        <v>7249</v>
      </c>
      <c r="AD26" s="4">
        <v>14602</v>
      </c>
      <c r="AF26" s="4">
        <v>5720</v>
      </c>
      <c r="AG26" s="4">
        <v>8882</v>
      </c>
      <c r="AH26" s="4">
        <v>17368</v>
      </c>
      <c r="AI26" s="4">
        <v>3.64</v>
      </c>
      <c r="AJ26" s="4">
        <v>7105</v>
      </c>
      <c r="AK26" s="4">
        <v>10263</v>
      </c>
    </row>
    <row r="27" spans="2:37" ht="11.25" customHeight="1">
      <c r="P27" s="4" t="s">
        <v>36</v>
      </c>
      <c r="Q27" s="4">
        <v>4199</v>
      </c>
      <c r="S27" s="4">
        <v>1321</v>
      </c>
      <c r="T27" s="4">
        <v>2878</v>
      </c>
      <c r="U27" s="4" t="s">
        <v>36</v>
      </c>
      <c r="V27" s="4">
        <v>5425</v>
      </c>
      <c r="X27" s="4">
        <v>1641</v>
      </c>
      <c r="Y27" s="4">
        <v>3784</v>
      </c>
      <c r="Z27" s="4">
        <v>6557</v>
      </c>
      <c r="AB27" s="4">
        <v>1786</v>
      </c>
      <c r="AC27" s="4">
        <v>4771</v>
      </c>
      <c r="AD27" s="4">
        <v>8253</v>
      </c>
      <c r="AF27" s="4">
        <v>2488</v>
      </c>
      <c r="AG27" s="4">
        <v>5765</v>
      </c>
      <c r="AH27" s="4">
        <v>10567</v>
      </c>
      <c r="AI27" s="4">
        <v>2.21</v>
      </c>
      <c r="AJ27" s="4">
        <v>3578</v>
      </c>
      <c r="AK27" s="4">
        <v>6989</v>
      </c>
    </row>
    <row r="28" spans="2:37" ht="21.75" customHeight="1">
      <c r="P28" s="4" t="s">
        <v>38</v>
      </c>
      <c r="Q28" s="4">
        <v>1409</v>
      </c>
      <c r="S28" s="4">
        <v>366</v>
      </c>
      <c r="T28" s="4">
        <v>1043</v>
      </c>
      <c r="U28" s="4" t="s">
        <v>38</v>
      </c>
      <c r="V28" s="4">
        <v>2156</v>
      </c>
      <c r="X28" s="4">
        <v>554</v>
      </c>
      <c r="Y28" s="4">
        <v>1602</v>
      </c>
      <c r="Z28" s="4">
        <v>3207</v>
      </c>
      <c r="AB28" s="4">
        <v>750</v>
      </c>
      <c r="AC28" s="4">
        <v>2457</v>
      </c>
      <c r="AD28" s="4">
        <v>3797</v>
      </c>
      <c r="AF28" s="4">
        <v>783</v>
      </c>
      <c r="AG28" s="4">
        <v>3014</v>
      </c>
      <c r="AH28" s="4">
        <v>4599</v>
      </c>
      <c r="AI28" s="4">
        <v>0.96</v>
      </c>
      <c r="AJ28" s="4">
        <v>1143</v>
      </c>
      <c r="AK28" s="4">
        <v>3456</v>
      </c>
    </row>
    <row r="29" spans="2:37" ht="12" customHeight="1">
      <c r="P29" s="4" t="s">
        <v>39</v>
      </c>
      <c r="Q29" s="4">
        <v>297</v>
      </c>
      <c r="S29" s="4">
        <v>62</v>
      </c>
      <c r="T29" s="4">
        <v>235</v>
      </c>
      <c r="U29" s="4" t="s">
        <v>39</v>
      </c>
      <c r="V29" s="4">
        <v>486</v>
      </c>
      <c r="X29" s="4">
        <v>104</v>
      </c>
      <c r="Y29" s="4">
        <v>382</v>
      </c>
      <c r="Z29" s="4">
        <v>845</v>
      </c>
      <c r="AB29" s="4">
        <v>153</v>
      </c>
      <c r="AC29" s="4">
        <v>692</v>
      </c>
      <c r="AD29" s="4">
        <v>1216</v>
      </c>
      <c r="AF29" s="4">
        <v>209</v>
      </c>
      <c r="AG29" s="4">
        <v>1007</v>
      </c>
      <c r="AH29" s="4">
        <v>1310</v>
      </c>
      <c r="AI29" s="4">
        <v>0.27</v>
      </c>
      <c r="AJ29" s="4">
        <v>213</v>
      </c>
      <c r="AK29" s="4">
        <v>1097</v>
      </c>
    </row>
    <row r="30" spans="2:37">
      <c r="P30" s="4" t="s">
        <v>40</v>
      </c>
      <c r="Q30" s="4">
        <v>23</v>
      </c>
      <c r="S30" s="4">
        <v>4</v>
      </c>
      <c r="T30" s="4">
        <v>19</v>
      </c>
      <c r="U30" s="4" t="s">
        <v>41</v>
      </c>
      <c r="V30" s="4">
        <v>53</v>
      </c>
      <c r="X30" s="4">
        <v>3</v>
      </c>
      <c r="Y30" s="4">
        <v>50</v>
      </c>
      <c r="Z30" s="4">
        <v>105</v>
      </c>
      <c r="AB30" s="4">
        <v>17</v>
      </c>
      <c r="AC30" s="4">
        <v>88</v>
      </c>
      <c r="AD30" s="4">
        <v>177</v>
      </c>
      <c r="AF30" s="4">
        <v>21</v>
      </c>
      <c r="AG30" s="4">
        <v>156</v>
      </c>
      <c r="AH30" s="4">
        <v>233</v>
      </c>
      <c r="AI30" s="4">
        <v>0.05</v>
      </c>
      <c r="AJ30" s="4">
        <v>29</v>
      </c>
      <c r="AK30" s="4">
        <v>204</v>
      </c>
    </row>
    <row r="31" spans="2:37">
      <c r="N31" s="2"/>
      <c r="P31" s="4" t="s">
        <v>42</v>
      </c>
      <c r="Q31" s="4">
        <v>684</v>
      </c>
      <c r="S31" s="4">
        <v>390</v>
      </c>
      <c r="T31" s="4">
        <v>294</v>
      </c>
      <c r="U31" s="4" t="s">
        <v>42</v>
      </c>
      <c r="V31" s="4">
        <v>519</v>
      </c>
      <c r="X31" s="4">
        <v>340</v>
      </c>
      <c r="Y31" s="4">
        <v>179</v>
      </c>
      <c r="Z31" s="4">
        <v>3598</v>
      </c>
      <c r="AB31" s="4">
        <v>1993</v>
      </c>
      <c r="AC31" s="4">
        <v>1605</v>
      </c>
      <c r="AD31" s="4">
        <v>7305</v>
      </c>
      <c r="AF31" s="4">
        <v>4459</v>
      </c>
      <c r="AG31" s="4">
        <v>2846</v>
      </c>
      <c r="AH31" s="4">
        <v>20089</v>
      </c>
      <c r="AI31" s="4">
        <v>4.21</v>
      </c>
      <c r="AJ31" s="4">
        <v>10554</v>
      </c>
      <c r="AK31" s="4">
        <v>9535</v>
      </c>
    </row>
    <row r="32" spans="2:37">
      <c r="B32" s="2"/>
      <c r="C32" s="2"/>
      <c r="D32" s="2"/>
      <c r="E32" s="2"/>
      <c r="F32" s="2"/>
      <c r="G32" s="2"/>
      <c r="H32" s="2"/>
      <c r="I32" s="2"/>
    </row>
    <row r="37" spans="15:22">
      <c r="P37" s="4" t="s">
        <v>43</v>
      </c>
      <c r="T37" s="4" t="s">
        <v>44</v>
      </c>
    </row>
    <row r="38" spans="15:22">
      <c r="P38" s="4" t="s">
        <v>45</v>
      </c>
      <c r="Q38" s="4" t="s">
        <v>46</v>
      </c>
      <c r="R38" s="4" t="s">
        <v>47</v>
      </c>
      <c r="T38" s="4" t="s">
        <v>45</v>
      </c>
      <c r="U38" s="4" t="s">
        <v>46</v>
      </c>
      <c r="V38" s="4" t="s">
        <v>47</v>
      </c>
    </row>
    <row r="39" spans="15:22">
      <c r="P39" s="4">
        <v>11853</v>
      </c>
      <c r="Q39" s="4">
        <v>11488</v>
      </c>
      <c r="R39" s="4">
        <v>11982</v>
      </c>
      <c r="S39" s="4" t="s">
        <v>48</v>
      </c>
      <c r="T39" s="4">
        <v>11442</v>
      </c>
      <c r="U39" s="4">
        <v>10541</v>
      </c>
      <c r="V39" s="4">
        <v>11331</v>
      </c>
    </row>
    <row r="40" spans="15:22">
      <c r="O40" s="4" t="s">
        <v>48</v>
      </c>
      <c r="P40" s="4">
        <v>13603</v>
      </c>
      <c r="Q40" s="4">
        <v>11590</v>
      </c>
      <c r="R40" s="4">
        <v>11206</v>
      </c>
      <c r="S40" s="4" t="s">
        <v>19</v>
      </c>
      <c r="T40" s="4">
        <v>12910</v>
      </c>
      <c r="U40" s="4">
        <v>11189</v>
      </c>
      <c r="V40" s="4">
        <v>10357</v>
      </c>
    </row>
    <row r="41" spans="15:22">
      <c r="O41" s="4" t="s">
        <v>19</v>
      </c>
      <c r="P41" s="4">
        <v>15502</v>
      </c>
      <c r="Q41" s="4">
        <v>13333</v>
      </c>
      <c r="R41" s="4">
        <v>11505</v>
      </c>
      <c r="S41" s="4" t="s">
        <v>21</v>
      </c>
      <c r="T41" s="4">
        <v>14759</v>
      </c>
      <c r="U41" s="4">
        <v>12802</v>
      </c>
      <c r="V41" s="4">
        <v>11070</v>
      </c>
    </row>
    <row r="42" spans="15:22">
      <c r="O42" s="4" t="s">
        <v>21</v>
      </c>
      <c r="P42" s="4">
        <v>17587</v>
      </c>
      <c r="Q42" s="4">
        <v>14577</v>
      </c>
      <c r="R42" s="4">
        <v>12654</v>
      </c>
      <c r="S42" s="4" t="s">
        <v>22</v>
      </c>
      <c r="T42" s="4">
        <v>18458</v>
      </c>
      <c r="U42" s="4">
        <v>15211</v>
      </c>
      <c r="V42" s="4">
        <v>13439</v>
      </c>
    </row>
    <row r="43" spans="15:22">
      <c r="O43" s="4" t="s">
        <v>22</v>
      </c>
      <c r="P43" s="4">
        <v>12044</v>
      </c>
      <c r="Q43" s="4">
        <v>15786</v>
      </c>
      <c r="R43" s="4">
        <v>13442</v>
      </c>
      <c r="S43" s="4" t="s">
        <v>23</v>
      </c>
      <c r="T43" s="4">
        <v>14999</v>
      </c>
      <c r="U43" s="4">
        <v>18108</v>
      </c>
      <c r="V43" s="4">
        <v>15702</v>
      </c>
    </row>
    <row r="44" spans="15:22">
      <c r="O44" s="4" t="s">
        <v>23</v>
      </c>
      <c r="P44" s="4">
        <v>12396</v>
      </c>
      <c r="Q44" s="4">
        <v>14567</v>
      </c>
      <c r="R44" s="4">
        <v>17428</v>
      </c>
      <c r="S44" s="4" t="s">
        <v>24</v>
      </c>
      <c r="T44" s="4">
        <v>13094</v>
      </c>
      <c r="U44" s="4">
        <v>15093</v>
      </c>
      <c r="V44" s="4">
        <v>18175</v>
      </c>
    </row>
    <row r="45" spans="15:22">
      <c r="O45" s="4" t="s">
        <v>24</v>
      </c>
      <c r="P45" s="4">
        <v>12569</v>
      </c>
      <c r="Q45" s="4">
        <v>12839</v>
      </c>
      <c r="R45" s="4">
        <v>14446</v>
      </c>
      <c r="S45" s="4" t="s">
        <v>25</v>
      </c>
      <c r="T45" s="4">
        <v>12911</v>
      </c>
      <c r="U45" s="4">
        <v>12933</v>
      </c>
      <c r="V45" s="4">
        <v>14676</v>
      </c>
    </row>
    <row r="46" spans="15:22">
      <c r="O46" s="4" t="s">
        <v>25</v>
      </c>
      <c r="P46" s="4">
        <v>15019</v>
      </c>
      <c r="Q46" s="4">
        <v>12640</v>
      </c>
      <c r="R46" s="4">
        <v>12554</v>
      </c>
      <c r="S46" s="4" t="s">
        <v>26</v>
      </c>
      <c r="T46" s="4">
        <v>14625</v>
      </c>
      <c r="U46" s="4">
        <v>12678</v>
      </c>
      <c r="V46" s="4">
        <v>12764</v>
      </c>
    </row>
    <row r="47" spans="15:22">
      <c r="O47" s="4" t="s">
        <v>26</v>
      </c>
      <c r="P47" s="4">
        <v>18662</v>
      </c>
      <c r="Q47" s="4">
        <v>14846</v>
      </c>
      <c r="R47" s="4">
        <v>12407</v>
      </c>
      <c r="S47" s="4" t="s">
        <v>27</v>
      </c>
      <c r="T47" s="4">
        <v>19010</v>
      </c>
      <c r="U47" s="4">
        <v>14389</v>
      </c>
      <c r="V47" s="4">
        <v>12550</v>
      </c>
    </row>
    <row r="48" spans="15:22">
      <c r="O48" s="4" t="s">
        <v>27</v>
      </c>
      <c r="P48" s="4">
        <v>16409</v>
      </c>
      <c r="Q48" s="4">
        <v>18336</v>
      </c>
      <c r="R48" s="4">
        <v>14412</v>
      </c>
      <c r="S48" s="4" t="s">
        <v>28</v>
      </c>
      <c r="T48" s="4">
        <v>16341</v>
      </c>
      <c r="U48" s="4">
        <v>18771</v>
      </c>
      <c r="V48" s="4">
        <v>14223</v>
      </c>
    </row>
    <row r="49" spans="15:22">
      <c r="O49" s="4" t="s">
        <v>28</v>
      </c>
      <c r="P49" s="4">
        <v>13639</v>
      </c>
      <c r="Q49" s="4">
        <v>16096</v>
      </c>
      <c r="R49" s="4">
        <v>17784</v>
      </c>
      <c r="S49" s="4" t="s">
        <v>29</v>
      </c>
      <c r="T49" s="4">
        <v>13322</v>
      </c>
      <c r="U49" s="4">
        <v>16150</v>
      </c>
      <c r="V49" s="4">
        <v>18539</v>
      </c>
    </row>
    <row r="50" spans="15:22">
      <c r="O50" s="4" t="s">
        <v>29</v>
      </c>
      <c r="P50" s="4">
        <v>12675</v>
      </c>
      <c r="Q50" s="4">
        <v>13265</v>
      </c>
      <c r="R50" s="4">
        <v>15609</v>
      </c>
      <c r="S50" s="4" t="s">
        <v>30</v>
      </c>
      <c r="T50" s="4">
        <v>12713</v>
      </c>
      <c r="U50" s="4">
        <v>13168</v>
      </c>
      <c r="V50" s="4">
        <v>15896</v>
      </c>
    </row>
    <row r="51" spans="15:22">
      <c r="O51" s="4" t="s">
        <v>30</v>
      </c>
      <c r="P51" s="4">
        <v>9983</v>
      </c>
      <c r="Q51" s="4">
        <v>11992</v>
      </c>
      <c r="R51" s="4">
        <v>12545</v>
      </c>
      <c r="S51" s="4" t="s">
        <v>31</v>
      </c>
      <c r="T51" s="4">
        <v>10429</v>
      </c>
      <c r="U51" s="4">
        <v>12392</v>
      </c>
      <c r="V51" s="4">
        <v>12960</v>
      </c>
    </row>
    <row r="52" spans="15:22">
      <c r="O52" s="4" t="s">
        <v>31</v>
      </c>
      <c r="P52" s="4">
        <v>6430</v>
      </c>
      <c r="Q52" s="4">
        <v>9211</v>
      </c>
      <c r="R52" s="4">
        <v>11133</v>
      </c>
      <c r="S52" s="4" t="s">
        <v>32</v>
      </c>
      <c r="T52" s="4">
        <v>8641</v>
      </c>
      <c r="U52" s="4">
        <v>10091</v>
      </c>
      <c r="V52" s="4">
        <v>12109</v>
      </c>
    </row>
    <row r="53" spans="15:22">
      <c r="O53" s="4" t="s">
        <v>32</v>
      </c>
      <c r="P53" s="4">
        <v>4619</v>
      </c>
      <c r="Q53" s="4">
        <v>5791</v>
      </c>
      <c r="R53" s="4">
        <v>8235</v>
      </c>
      <c r="S53" s="4" t="s">
        <v>33</v>
      </c>
      <c r="T53" s="4">
        <v>6989</v>
      </c>
      <c r="U53" s="4">
        <v>8243</v>
      </c>
      <c r="V53" s="4">
        <v>9690</v>
      </c>
    </row>
    <row r="54" spans="15:22">
      <c r="O54" s="4" t="s">
        <v>33</v>
      </c>
      <c r="P54" s="4">
        <v>3991</v>
      </c>
      <c r="Q54" s="4">
        <v>3740</v>
      </c>
      <c r="R54" s="4">
        <v>4875</v>
      </c>
      <c r="S54" s="4" t="s">
        <v>34</v>
      </c>
      <c r="T54" s="4">
        <v>6186</v>
      </c>
      <c r="U54" s="4">
        <v>6391</v>
      </c>
      <c r="V54" s="4">
        <v>7622</v>
      </c>
    </row>
    <row r="55" spans="15:22">
      <c r="O55" s="4" t="s">
        <v>34</v>
      </c>
      <c r="P55" s="4">
        <v>2401</v>
      </c>
      <c r="Q55" s="4">
        <v>2828</v>
      </c>
      <c r="R55" s="4">
        <v>2767</v>
      </c>
      <c r="S55" s="4" t="s">
        <v>35</v>
      </c>
      <c r="T55" s="4">
        <v>4169</v>
      </c>
      <c r="U55" s="4">
        <v>5149</v>
      </c>
      <c r="V55" s="4">
        <v>5565</v>
      </c>
    </row>
    <row r="56" spans="15:22">
      <c r="O56" s="4" t="s">
        <v>35</v>
      </c>
      <c r="P56" s="4">
        <v>993</v>
      </c>
      <c r="Q56" s="4">
        <v>1321</v>
      </c>
      <c r="R56" s="4">
        <v>1641</v>
      </c>
      <c r="S56" s="4" t="s">
        <v>36</v>
      </c>
      <c r="T56" s="4">
        <v>2062</v>
      </c>
      <c r="U56" s="4">
        <v>2878</v>
      </c>
      <c r="V56" s="4">
        <v>3784</v>
      </c>
    </row>
    <row r="57" spans="15:22">
      <c r="O57" s="4" t="s">
        <v>36</v>
      </c>
      <c r="P57" s="4">
        <v>298</v>
      </c>
      <c r="Q57" s="4">
        <v>366</v>
      </c>
      <c r="R57" s="4">
        <v>554</v>
      </c>
      <c r="S57" s="4" t="s">
        <v>38</v>
      </c>
      <c r="T57" s="4">
        <v>771</v>
      </c>
      <c r="U57" s="4">
        <v>1043</v>
      </c>
      <c r="V57" s="4">
        <v>1602</v>
      </c>
    </row>
    <row r="58" spans="15:22">
      <c r="O58" s="4" t="s">
        <v>38</v>
      </c>
      <c r="P58" s="4">
        <v>38</v>
      </c>
      <c r="Q58" s="4">
        <v>62</v>
      </c>
      <c r="R58" s="4">
        <v>104</v>
      </c>
      <c r="S58" s="4" t="s">
        <v>39</v>
      </c>
      <c r="T58" s="4">
        <v>107</v>
      </c>
      <c r="U58" s="4">
        <v>235</v>
      </c>
      <c r="V58" s="4">
        <v>382</v>
      </c>
    </row>
    <row r="59" spans="15:22">
      <c r="O59" s="4" t="s">
        <v>39</v>
      </c>
      <c r="P59" s="4">
        <v>1</v>
      </c>
      <c r="Q59" s="4">
        <v>4</v>
      </c>
      <c r="R59" s="4">
        <v>3</v>
      </c>
      <c r="S59" s="4" t="s">
        <v>41</v>
      </c>
      <c r="T59" s="4">
        <v>3</v>
      </c>
      <c r="U59" s="4">
        <v>19</v>
      </c>
      <c r="V59" s="4">
        <v>50</v>
      </c>
    </row>
    <row r="60" spans="15:22">
      <c r="O60" s="4" t="s">
        <v>41</v>
      </c>
      <c r="P60" s="4">
        <v>31</v>
      </c>
      <c r="Q60" s="4">
        <v>390</v>
      </c>
      <c r="R60" s="4">
        <v>340</v>
      </c>
      <c r="S60" s="4" t="s">
        <v>42</v>
      </c>
      <c r="T60" s="4">
        <v>9</v>
      </c>
      <c r="U60" s="4">
        <v>294</v>
      </c>
      <c r="V60" s="4">
        <v>179</v>
      </c>
    </row>
    <row r="61" spans="15:22">
      <c r="O61" s="4" t="s">
        <v>42</v>
      </c>
    </row>
  </sheetData>
  <mergeCells count="1">
    <mergeCell ref="A1:L1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&amp;C&amp;"HGｺﾞｼｯｸM,ﾒﾃﾞｨｳﾑ"§3 国勢調査</oddHeader>
    <oddFooter xml:space="preserve">&amp;C&amp;"HGPｺﾞｼｯｸM,ﾒﾃﾞｨｳﾑ"-&amp;P+74-
&amp;"ＭＳ Ｐゴシック,標準"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</vt:lpstr>
      <vt:lpstr>'24'!Print_Area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松本　実佐子</cp:lastModifiedBy>
  <dcterms:created xsi:type="dcterms:W3CDTF">2018-03-22T23:44:05Z</dcterms:created>
  <dcterms:modified xsi:type="dcterms:W3CDTF">2019-03-19T02:24:23Z</dcterms:modified>
</cp:coreProperties>
</file>