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6010020000_観光課\【令和  2年度】\100 観光施設共通\025 指定管理者全般\100-2 公募空振り再公募（良寛荘）\04 募集要項\募集要項一式（配布用）\"/>
    </mc:Choice>
  </mc:AlternateContent>
  <bookViews>
    <workbookView xWindow="240" yWindow="120" windowWidth="11700" windowHeight="8895" activeTab="4"/>
  </bookViews>
  <sheets>
    <sheet name="令和４年度" sheetId="11" r:id="rId1"/>
    <sheet name="令和５年度" sheetId="15" r:id="rId2"/>
    <sheet name="令和６年度" sheetId="17" r:id="rId3"/>
    <sheet name="合計" sheetId="7" r:id="rId4"/>
    <sheet name="諸注意" sheetId="20" r:id="rId5"/>
  </sheets>
  <definedNames>
    <definedName name="_xlnm.Print_Area" localSheetId="3">合計!$A$1:$D$44</definedName>
    <definedName name="_xlnm.Print_Area" localSheetId="4">諸注意!$A$1:$G$46</definedName>
    <definedName name="_xlnm.Print_Area" localSheetId="0">令和４年度!$A$1:$D$44</definedName>
    <definedName name="_xlnm.Print_Area" localSheetId="1">令和５年度!$A$1:$D$44</definedName>
    <definedName name="_xlnm.Print_Area" localSheetId="2">令和６年度!$A$1:$D$44</definedName>
  </definedNames>
  <calcPr calcId="162913"/>
</workbook>
</file>

<file path=xl/calcChain.xml><?xml version="1.0" encoding="utf-8"?>
<calcChain xmlns="http://schemas.openxmlformats.org/spreadsheetml/2006/main">
  <c r="C5" i="7" l="1"/>
  <c r="C44" i="7" l="1"/>
  <c r="C43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17" i="7"/>
  <c r="C16" i="7"/>
  <c r="C12" i="7"/>
  <c r="C11" i="7"/>
  <c r="C10" i="7"/>
  <c r="C9" i="7"/>
  <c r="C8" i="7"/>
  <c r="C7" i="7"/>
  <c r="C6" i="7"/>
  <c r="F43" i="20" l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F12" i="20" l="1"/>
  <c r="F44" i="20"/>
  <c r="C44" i="17"/>
  <c r="C12" i="17"/>
  <c r="C44" i="15"/>
  <c r="C12" i="15"/>
  <c r="C44" i="11"/>
  <c r="C12" i="11"/>
</calcChain>
</file>

<file path=xl/sharedStrings.xml><?xml version="1.0" encoding="utf-8"?>
<sst xmlns="http://schemas.openxmlformats.org/spreadsheetml/2006/main" count="217" uniqueCount="53">
  <si>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</si>
  <si>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</si>
  <si>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○○○○収入</t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</si>
  <si>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</si>
  <si>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</si>
  <si>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</si>
  <si>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</si>
  <si>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</si>
  <si>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</si>
  <si>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</si>
  <si>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</si>
  <si>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</si>
  <si>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</si>
  <si>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</si>
  <si>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</si>
  <si>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</si>
  <si>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</si>
  <si>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</si>
  <si>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</si>
  <si>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</si>
  <si>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</si>
  <si>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</si>
  <si>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</si>
  <si>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</si>
  <si>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</si>
  <si>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○○○○収入</t>
    <phoneticPr fontId="1"/>
  </si>
  <si>
    <t>○○○○収入</t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</si>
  <si>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</si>
  <si>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</si>
  <si>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</si>
  <si>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</si>
  <si>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</si>
  <si>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</si>
  <si>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</si>
  <si>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</si>
  <si>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</si>
  <si>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</si>
  <si>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</si>
  <si>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</si>
  <si>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</si>
  <si>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</si>
  <si>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</si>
  <si>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</si>
  <si>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</si>
  <si>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</si>
  <si>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</si>
  <si>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　　　※各項目は，消費税込みの金額を記載し（非課税分除く），支払消費税は原則として「消費税」欄に計上すること。</t>
    <phoneticPr fontId="1"/>
  </si>
  <si>
    <t>　　　　 支払消費税を「本社経費」に計上する場合は，備考欄にその旨を記載すること。</t>
    <rPh sb="32" eb="33">
      <t>ムネ</t>
    </rPh>
    <phoneticPr fontId="1"/>
  </si>
  <si>
    <t>倉敷市国民宿舎良寛荘　収支計算書（令和４年度）</t>
    <rPh sb="0" eb="3">
      <t>クラシキシ</t>
    </rPh>
    <rPh sb="3" eb="5">
      <t>コクミン</t>
    </rPh>
    <rPh sb="5" eb="7">
      <t>シュクシャ</t>
    </rPh>
    <rPh sb="7" eb="9">
      <t>リョウカン</t>
    </rPh>
    <rPh sb="9" eb="10">
      <t>ソウ</t>
    </rPh>
    <rPh sb="11" eb="13">
      <t>シュウシ</t>
    </rPh>
    <rPh sb="13" eb="15">
      <t>ケイサン</t>
    </rPh>
    <rPh sb="15" eb="16">
      <t>ショ</t>
    </rPh>
    <rPh sb="17" eb="18">
      <t>レイ</t>
    </rPh>
    <rPh sb="18" eb="19">
      <t>ワ</t>
    </rPh>
    <rPh sb="20" eb="22">
      <t>ネンドヘイネンド</t>
    </rPh>
    <phoneticPr fontId="1"/>
  </si>
  <si>
    <t>倉敷市国民宿舎良寛荘　収支計算書（令和５年度）</t>
    <rPh sb="0" eb="3">
      <t>クラシキシ</t>
    </rPh>
    <rPh sb="3" eb="5">
      <t>コクミン</t>
    </rPh>
    <rPh sb="5" eb="7">
      <t>シュクシャ</t>
    </rPh>
    <rPh sb="7" eb="9">
      <t>リョウカン</t>
    </rPh>
    <rPh sb="9" eb="10">
      <t>ソウ</t>
    </rPh>
    <rPh sb="11" eb="13">
      <t>シュウシ</t>
    </rPh>
    <rPh sb="13" eb="15">
      <t>ケイサン</t>
    </rPh>
    <rPh sb="15" eb="16">
      <t>ショ</t>
    </rPh>
    <rPh sb="17" eb="18">
      <t>レイ</t>
    </rPh>
    <rPh sb="18" eb="19">
      <t>ワ</t>
    </rPh>
    <rPh sb="20" eb="22">
      <t>ネンドヘイネンド</t>
    </rPh>
    <phoneticPr fontId="1"/>
  </si>
  <si>
    <t>倉敷市国民宿舎良寛荘　収支計算書（令和６年度）</t>
    <rPh sb="0" eb="3">
      <t>クラシキシ</t>
    </rPh>
    <rPh sb="3" eb="5">
      <t>コクミン</t>
    </rPh>
    <rPh sb="5" eb="7">
      <t>シュクシャ</t>
    </rPh>
    <rPh sb="7" eb="9">
      <t>リョウカン</t>
    </rPh>
    <rPh sb="9" eb="10">
      <t>ソウ</t>
    </rPh>
    <rPh sb="11" eb="13">
      <t>シュウシ</t>
    </rPh>
    <rPh sb="13" eb="15">
      <t>ケイサン</t>
    </rPh>
    <rPh sb="15" eb="16">
      <t>ショ</t>
    </rPh>
    <rPh sb="17" eb="18">
      <t>レイ</t>
    </rPh>
    <rPh sb="18" eb="19">
      <t>ワ</t>
    </rPh>
    <rPh sb="20" eb="22">
      <t>ネンドヘイネンド</t>
    </rPh>
    <phoneticPr fontId="1"/>
  </si>
  <si>
    <t>倉敷市国民宿舎良寛荘　収支計算書（合計）</t>
    <rPh sb="0" eb="3">
      <t>クラシキシ</t>
    </rPh>
    <rPh sb="3" eb="5">
      <t>コクミン</t>
    </rPh>
    <rPh sb="5" eb="7">
      <t>シュクシャ</t>
    </rPh>
    <rPh sb="7" eb="9">
      <t>リョウカン</t>
    </rPh>
    <rPh sb="9" eb="10">
      <t>ソウ</t>
    </rPh>
    <rPh sb="11" eb="13">
      <t>シュウシ</t>
    </rPh>
    <rPh sb="13" eb="15">
      <t>ケイサン</t>
    </rPh>
    <rPh sb="15" eb="16">
      <t>ショ</t>
    </rPh>
    <rPh sb="17" eb="19">
      <t>ゴウケイ</t>
    </rPh>
    <phoneticPr fontId="1"/>
  </si>
  <si>
    <t>利用料収入</t>
    <rPh sb="0" eb="3">
      <t>リヨウリョウ</t>
    </rPh>
    <rPh sb="3" eb="5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</si>
</sst>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trike/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7" fillId="0" borderId="24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消費税が課税される項目については，税込の金額を記入してください。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0</xdr:col>
      <xdr:colOff>28576</xdr:colOff>
      <xdr:row>9</xdr:row>
      <xdr:rowOff>200025</xdr:rowOff>
    </xdr:from>
    <xdr:to>
      <xdr:col>3</xdr:col>
      <xdr:colOff>219076</xdr:colOff>
      <xdr:row>13</xdr:row>
      <xdr:rowOff>190500</xdr:rowOff>
    </xdr:to>
    <xdr:sp macro="" textlink="">
      <xdr:nvSpPr>
        <xdr:cNvPr id="5" name="角丸四角形吹き出し 4"/>
        <xdr:cNvSpPr/>
      </xdr:nvSpPr>
      <xdr:spPr>
        <a:xfrm>
          <a:off x="28576" y="2409825"/>
          <a:ext cx="2247900" cy="771525"/>
        </a:xfrm>
        <a:prstGeom prst="wedgeRoundRectCallout">
          <a:avLst>
            <a:gd name="adj1" fmla="val 60352"/>
            <a:gd name="adj2" fmla="val 619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/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/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正社員と正社員以外の区分がある場合は，それぞれ記入してください。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人材派遣会社へ支払う費用がある場合は，人件費とは別の項目を設けて記入してください。ただし，業務委託に該当する場合は，委託費に記入してください。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/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5</xdr:col>
      <xdr:colOff>476249</xdr:colOff>
      <xdr:row>5</xdr:row>
      <xdr:rowOff>95250</xdr:rowOff>
    </xdr:from>
    <xdr:to>
      <xdr:col>6</xdr:col>
      <xdr:colOff>1990724</xdr:colOff>
      <xdr:row>8</xdr:row>
      <xdr:rowOff>133350</xdr:rowOff>
    </xdr:to>
    <xdr:sp macro="" textlink="">
      <xdr:nvSpPr>
        <xdr:cNvPr id="10" name="角丸四角形吹き出し 9"/>
        <xdr:cNvSpPr/>
      </xdr:nvSpPr>
      <xdr:spPr>
        <a:xfrm>
          <a:off x="4438649" y="1390650"/>
          <a:ext cx="2466975" cy="723900"/>
        </a:xfrm>
        <a:prstGeom prst="wedgeRoundRectCallout">
          <a:avLst>
            <a:gd name="adj1" fmla="val -92197"/>
            <a:gd name="adj2" fmla="val -74633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「（様式３）倉敷市国民宿舎良寛荘管理運営費提案書」に記入した提案額と同じ金額（税込）にしてください。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B7" sqref="B7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1" t="s">
        <v>48</v>
      </c>
      <c r="B2" s="51"/>
      <c r="C2" s="51"/>
      <c r="D2" s="51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52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28" zoomScaleNormal="100" workbookViewId="0">
      <selection activeCell="B7" sqref="B7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1" t="s">
        <v>49</v>
      </c>
      <c r="B2" s="51"/>
      <c r="C2" s="51"/>
      <c r="D2" s="51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52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31" zoomScaleNormal="100" workbookViewId="0">
      <selection activeCell="B7" sqref="B7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1" t="s">
        <v>50</v>
      </c>
      <c r="B2" s="51"/>
      <c r="C2" s="51"/>
      <c r="D2" s="51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52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D8" sqref="D8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2"/>
    </row>
    <row r="2" spans="1:4" ht="30" customHeight="1" x14ac:dyDescent="0.15">
      <c r="A2" s="51" t="s">
        <v>51</v>
      </c>
      <c r="B2" s="51"/>
      <c r="C2" s="51"/>
      <c r="D2" s="51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32">
        <f>SUM(令和４年度:令和６年度!C5)</f>
        <v>0</v>
      </c>
      <c r="D5" s="10"/>
    </row>
    <row r="6" spans="1:4" ht="18" customHeight="1" x14ac:dyDescent="0.15">
      <c r="A6" s="14"/>
      <c r="B6" s="44" t="s">
        <v>52</v>
      </c>
      <c r="C6" s="28">
        <f>SUM(令和４年度:令和６年度!C6)</f>
        <v>0</v>
      </c>
      <c r="D6" s="7"/>
    </row>
    <row r="7" spans="1:4" ht="18" customHeight="1" x14ac:dyDescent="0.15">
      <c r="A7" s="14"/>
      <c r="B7" s="45" t="s">
        <v>27</v>
      </c>
      <c r="C7" s="29">
        <f>SUM(令和４年度:令和６年度!C7)</f>
        <v>0</v>
      </c>
      <c r="D7" s="5"/>
    </row>
    <row r="8" spans="1:4" ht="18" customHeight="1" x14ac:dyDescent="0.15">
      <c r="A8" s="14"/>
      <c r="B8" s="45" t="s">
        <v>26</v>
      </c>
      <c r="C8" s="29">
        <f>SUM(令和４年度:令和６年度!C8)</f>
        <v>0</v>
      </c>
      <c r="D8" s="5"/>
    </row>
    <row r="9" spans="1:4" ht="18" customHeight="1" x14ac:dyDescent="0.15">
      <c r="A9" s="14"/>
      <c r="B9" s="45"/>
      <c r="C9" s="29">
        <f>SUM(令和４年度:令和６年度!C9)</f>
        <v>0</v>
      </c>
      <c r="D9" s="5"/>
    </row>
    <row r="10" spans="1:4" ht="18" customHeight="1" x14ac:dyDescent="0.15">
      <c r="A10" s="14"/>
      <c r="B10" s="46"/>
      <c r="C10" s="29">
        <f>SUM(令和４年度:令和６年度!C10)</f>
        <v>0</v>
      </c>
      <c r="D10" s="3"/>
    </row>
    <row r="11" spans="1:4" ht="18" customHeight="1" thickBot="1" x14ac:dyDescent="0.2">
      <c r="A11" s="14"/>
      <c r="B11" s="47"/>
      <c r="C11" s="31">
        <f>SUM(令和４年度:令和６年度!C11)</f>
        <v>0</v>
      </c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>
        <f>SUM(令和４年度:令和６年度!C16)</f>
        <v>0</v>
      </c>
      <c r="D16" s="2"/>
    </row>
    <row r="17" spans="1:4" ht="18" customHeight="1" x14ac:dyDescent="0.15">
      <c r="A17" s="14"/>
      <c r="B17" s="39" t="s">
        <v>32</v>
      </c>
      <c r="C17" s="29">
        <f>SUM(令和４年度:令和６年度!C17)</f>
        <v>0</v>
      </c>
      <c r="D17" s="3"/>
    </row>
    <row r="18" spans="1:4" ht="18" customHeight="1" x14ac:dyDescent="0.15">
      <c r="A18" s="14"/>
      <c r="B18" s="39" t="s">
        <v>33</v>
      </c>
      <c r="C18" s="29">
        <f>SUM(令和４年度:令和６年度!C18)</f>
        <v>0</v>
      </c>
      <c r="D18" s="3"/>
    </row>
    <row r="19" spans="1:4" ht="18" customHeight="1" x14ac:dyDescent="0.15">
      <c r="A19" s="14"/>
      <c r="B19" s="39" t="s">
        <v>38</v>
      </c>
      <c r="C19" s="29">
        <f>SUM(令和４年度:令和６年度!C19)</f>
        <v>0</v>
      </c>
      <c r="D19" s="3"/>
    </row>
    <row r="20" spans="1:4" ht="18" customHeight="1" x14ac:dyDescent="0.15">
      <c r="A20" s="14"/>
      <c r="B20" s="39" t="s">
        <v>39</v>
      </c>
      <c r="C20" s="29">
        <f>SUM(令和４年度:令和６年度!C20)</f>
        <v>0</v>
      </c>
      <c r="D20" s="3"/>
    </row>
    <row r="21" spans="1:4" ht="18" customHeight="1" x14ac:dyDescent="0.15">
      <c r="A21" s="14"/>
      <c r="B21" s="39" t="s">
        <v>40</v>
      </c>
      <c r="C21" s="29">
        <f>SUM(令和４年度:令和６年度!C21)</f>
        <v>0</v>
      </c>
      <c r="D21" s="3"/>
    </row>
    <row r="22" spans="1:4" ht="18" customHeight="1" x14ac:dyDescent="0.15">
      <c r="A22" s="14"/>
      <c r="B22" s="39" t="s">
        <v>6</v>
      </c>
      <c r="C22" s="29">
        <f>SUM(令和４年度:令和６年度!C22)</f>
        <v>0</v>
      </c>
      <c r="D22" s="3"/>
    </row>
    <row r="23" spans="1:4" ht="18" customHeight="1" x14ac:dyDescent="0.15">
      <c r="A23" s="14"/>
      <c r="B23" s="39" t="s">
        <v>21</v>
      </c>
      <c r="C23" s="29">
        <f>SUM(令和４年度:令和６年度!C23)</f>
        <v>0</v>
      </c>
      <c r="D23" s="3"/>
    </row>
    <row r="24" spans="1:4" ht="18" customHeight="1" x14ac:dyDescent="0.15">
      <c r="A24" s="14"/>
      <c r="B24" s="39" t="s">
        <v>41</v>
      </c>
      <c r="C24" s="29">
        <f>SUM(令和４年度:令和６年度!C24)</f>
        <v>0</v>
      </c>
      <c r="D24" s="3"/>
    </row>
    <row r="25" spans="1:4" ht="18" customHeight="1" x14ac:dyDescent="0.15">
      <c r="A25" s="14"/>
      <c r="B25" s="39" t="s">
        <v>22</v>
      </c>
      <c r="C25" s="29">
        <f>SUM(令和４年度:令和６年度!C25)</f>
        <v>0</v>
      </c>
      <c r="D25" s="3"/>
    </row>
    <row r="26" spans="1:4" ht="18" customHeight="1" x14ac:dyDescent="0.15">
      <c r="A26" s="14"/>
      <c r="B26" s="39" t="s">
        <v>42</v>
      </c>
      <c r="C26" s="29">
        <f>SUM(令和４年度:令和６年度!C26)</f>
        <v>0</v>
      </c>
      <c r="D26" s="3"/>
    </row>
    <row r="27" spans="1:4" ht="18" customHeight="1" x14ac:dyDescent="0.15">
      <c r="A27" s="14"/>
      <c r="B27" s="39" t="s">
        <v>24</v>
      </c>
      <c r="C27" s="29">
        <f>SUM(令和４年度:令和６年度!C27)</f>
        <v>0</v>
      </c>
      <c r="D27" s="3"/>
    </row>
    <row r="28" spans="1:4" ht="18" customHeight="1" x14ac:dyDescent="0.15">
      <c r="A28" s="14"/>
      <c r="B28" s="39" t="s">
        <v>43</v>
      </c>
      <c r="C28" s="29">
        <f>SUM(令和４年度:令和６年度!C28)</f>
        <v>0</v>
      </c>
      <c r="D28" s="3"/>
    </row>
    <row r="29" spans="1:4" ht="18" customHeight="1" x14ac:dyDescent="0.15">
      <c r="A29" s="14"/>
      <c r="B29" s="39" t="s">
        <v>17</v>
      </c>
      <c r="C29" s="29">
        <f>SUM(令和４年度:令和６年度!C29)</f>
        <v>0</v>
      </c>
      <c r="D29" s="3"/>
    </row>
    <row r="30" spans="1:4" ht="18" customHeight="1" x14ac:dyDescent="0.15">
      <c r="A30" s="14"/>
      <c r="B30" s="39" t="s">
        <v>28</v>
      </c>
      <c r="C30" s="29">
        <f>SUM(令和４年度:令和６年度!C30)</f>
        <v>0</v>
      </c>
      <c r="D30" s="3"/>
    </row>
    <row r="31" spans="1:4" ht="18" customHeight="1" x14ac:dyDescent="0.15">
      <c r="A31" s="14"/>
      <c r="B31" s="39" t="s">
        <v>29</v>
      </c>
      <c r="C31" s="29">
        <f>SUM(令和４年度:令和６年度!C31)</f>
        <v>0</v>
      </c>
      <c r="D31" s="3"/>
    </row>
    <row r="32" spans="1:4" ht="18" customHeight="1" x14ac:dyDescent="0.15">
      <c r="A32" s="14"/>
      <c r="B32" s="39" t="s">
        <v>30</v>
      </c>
      <c r="C32" s="29">
        <f>SUM(令和４年度:令和６年度!C32)</f>
        <v>0</v>
      </c>
      <c r="D32" s="3"/>
    </row>
    <row r="33" spans="1:4" ht="18" customHeight="1" x14ac:dyDescent="0.15">
      <c r="A33" s="14"/>
      <c r="B33" s="39" t="s">
        <v>18</v>
      </c>
      <c r="C33" s="29">
        <f>SUM(令和４年度:令和６年度!C33)</f>
        <v>0</v>
      </c>
      <c r="D33" s="3"/>
    </row>
    <row r="34" spans="1:4" ht="18" customHeight="1" x14ac:dyDescent="0.15">
      <c r="A34" s="14"/>
      <c r="B34" s="39" t="s">
        <v>23</v>
      </c>
      <c r="C34" s="29">
        <f>SUM(令和４年度:令和６年度!C34)</f>
        <v>0</v>
      </c>
      <c r="D34" s="3"/>
    </row>
    <row r="35" spans="1:4" ht="18" customHeight="1" x14ac:dyDescent="0.15">
      <c r="A35" s="14"/>
      <c r="B35" s="39" t="s">
        <v>31</v>
      </c>
      <c r="C35" s="29">
        <f>SUM(令和４年度:令和６年度!C35)</f>
        <v>0</v>
      </c>
      <c r="D35" s="3"/>
    </row>
    <row r="36" spans="1:4" ht="18" customHeight="1" x14ac:dyDescent="0.15">
      <c r="A36" s="14"/>
      <c r="B36" s="39" t="s">
        <v>19</v>
      </c>
      <c r="C36" s="29">
        <f>SUM(令和４年度:令和６年度!C36)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SUM(令和４年度:令和６年度!C37)</f>
        <v>0</v>
      </c>
      <c r="D37" s="3"/>
    </row>
    <row r="38" spans="1:4" ht="18" customHeight="1" x14ac:dyDescent="0.15">
      <c r="A38" s="14"/>
      <c r="B38" s="39" t="s">
        <v>44</v>
      </c>
      <c r="C38" s="29">
        <f>SUM(令和４年度:令和６年度!C38)</f>
        <v>0</v>
      </c>
      <c r="D38" s="3"/>
    </row>
    <row r="39" spans="1:4" ht="18" customHeight="1" x14ac:dyDescent="0.15">
      <c r="A39" s="14"/>
      <c r="B39" s="39" t="s">
        <v>45</v>
      </c>
      <c r="C39" s="29">
        <f>SUM(令和４年度:令和６年度!C39)</f>
        <v>0</v>
      </c>
      <c r="D39" s="3"/>
    </row>
    <row r="40" spans="1:4" ht="18" customHeight="1" x14ac:dyDescent="0.15">
      <c r="A40" s="14"/>
      <c r="B40" s="40" t="s">
        <v>5</v>
      </c>
      <c r="C40" s="29">
        <f>SUM(令和４年度:令和６年度!C40)</f>
        <v>0</v>
      </c>
      <c r="D40" s="3"/>
    </row>
    <row r="41" spans="1:4" ht="18" customHeight="1" x14ac:dyDescent="0.15">
      <c r="A41" s="14"/>
      <c r="B41" s="40"/>
      <c r="C41" s="29">
        <f>SUM(令和４年度:令和６年度!C41)</f>
        <v>0</v>
      </c>
      <c r="D41" s="3"/>
    </row>
    <row r="42" spans="1:4" ht="18" customHeight="1" x14ac:dyDescent="0.15">
      <c r="A42" s="14"/>
      <c r="B42" s="40"/>
      <c r="C42" s="29">
        <f>SUM(令和４年度:令和６年度!C42)</f>
        <v>0</v>
      </c>
      <c r="D42" s="3"/>
    </row>
    <row r="43" spans="1:4" ht="18" customHeight="1" thickBot="1" x14ac:dyDescent="0.2">
      <c r="A43" s="14"/>
      <c r="B43" s="43"/>
      <c r="C43" s="35">
        <f>SUM(令和４年度:令和６年度!C43)</f>
        <v>0</v>
      </c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zoomScaleNormal="100" workbookViewId="0">
      <selection activeCell="K7" sqref="K7"/>
    </sheetView>
  </sheetViews>
  <sheetFormatPr defaultRowHeight="13.5" x14ac:dyDescent="0.1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 x14ac:dyDescent="0.15">
      <c r="D1" s="18" t="s">
        <v>1</v>
      </c>
      <c r="E1" s="17"/>
    </row>
    <row r="2" spans="4:7" ht="30" customHeight="1" x14ac:dyDescent="0.15">
      <c r="D2" s="51" t="s">
        <v>51</v>
      </c>
      <c r="E2" s="51"/>
      <c r="F2" s="51"/>
      <c r="G2" s="51"/>
    </row>
    <row r="3" spans="4:7" ht="18" customHeight="1" thickBot="1" x14ac:dyDescent="0.2">
      <c r="D3" s="19" t="s">
        <v>13</v>
      </c>
      <c r="E3" s="1"/>
      <c r="G3" s="49" t="s">
        <v>0</v>
      </c>
    </row>
    <row r="4" spans="4:7" ht="18" customHeight="1" thickBot="1" x14ac:dyDescent="0.2">
      <c r="D4" s="14"/>
      <c r="E4" s="20" t="s">
        <v>7</v>
      </c>
      <c r="F4" s="21" t="s">
        <v>8</v>
      </c>
      <c r="G4" s="22" t="s">
        <v>9</v>
      </c>
    </row>
    <row r="5" spans="4:7" ht="18" customHeight="1" x14ac:dyDescent="0.15">
      <c r="D5" s="14"/>
      <c r="E5" s="48" t="s">
        <v>12</v>
      </c>
      <c r="F5" s="32">
        <f>SUM(令和４年度:令和６年度!C5)</f>
        <v>0</v>
      </c>
      <c r="G5" s="10"/>
    </row>
    <row r="6" spans="4:7" ht="18" customHeight="1" x14ac:dyDescent="0.15">
      <c r="D6" s="14"/>
      <c r="E6" s="44" t="s">
        <v>52</v>
      </c>
      <c r="F6" s="28">
        <f>SUM(令和４年度:令和６年度!C6)</f>
        <v>0</v>
      </c>
      <c r="G6" s="7"/>
    </row>
    <row r="7" spans="4:7" ht="18" customHeight="1" x14ac:dyDescent="0.15">
      <c r="D7" s="14"/>
      <c r="E7" s="45" t="s">
        <v>27</v>
      </c>
      <c r="F7" s="29">
        <f>SUM(令和４年度:令和６年度!C7)</f>
        <v>0</v>
      </c>
      <c r="G7" s="5"/>
    </row>
    <row r="8" spans="4:7" ht="18" customHeight="1" x14ac:dyDescent="0.15">
      <c r="D8" s="14"/>
      <c r="E8" s="45" t="s">
        <v>2</v>
      </c>
      <c r="F8" s="29">
        <f>SUM(令和４年度:令和６年度!C8)</f>
        <v>0</v>
      </c>
      <c r="G8" s="5"/>
    </row>
    <row r="9" spans="4:7" ht="18" customHeight="1" x14ac:dyDescent="0.15">
      <c r="D9" s="14"/>
      <c r="E9" s="45"/>
      <c r="F9" s="29">
        <f>SUM(令和４年度:令和６年度!C9)</f>
        <v>0</v>
      </c>
      <c r="G9" s="5"/>
    </row>
    <row r="10" spans="4:7" ht="18" customHeight="1" x14ac:dyDescent="0.15">
      <c r="D10" s="14"/>
      <c r="E10" s="46"/>
      <c r="F10" s="29">
        <f>SUM(令和４年度:令和６年度!C10)</f>
        <v>0</v>
      </c>
      <c r="G10" s="3"/>
    </row>
    <row r="11" spans="4:7" ht="18" customHeight="1" thickBot="1" x14ac:dyDescent="0.2">
      <c r="D11" s="14"/>
      <c r="E11" s="47"/>
      <c r="F11" s="31">
        <f>SUM(令和４年度:令和６年度!C11)</f>
        <v>0</v>
      </c>
      <c r="G11" s="16"/>
    </row>
    <row r="12" spans="4:7" ht="18" customHeight="1" thickTop="1" thickBot="1" x14ac:dyDescent="0.2">
      <c r="D12" s="14"/>
      <c r="E12" s="25" t="s">
        <v>11</v>
      </c>
      <c r="F12" s="26">
        <f>SUM(F5:F11)</f>
        <v>0</v>
      </c>
      <c r="G12" s="4"/>
    </row>
    <row r="13" spans="4:7" ht="7.5" customHeight="1" x14ac:dyDescent="0.15">
      <c r="E13" s="1"/>
    </row>
    <row r="14" spans="4:7" ht="18" customHeight="1" thickBot="1" x14ac:dyDescent="0.2">
      <c r="D14" s="19" t="s">
        <v>14</v>
      </c>
      <c r="E14" s="1"/>
      <c r="G14" s="49" t="s">
        <v>0</v>
      </c>
    </row>
    <row r="15" spans="4:7" ht="18" customHeight="1" thickBot="1" x14ac:dyDescent="0.2">
      <c r="D15" s="15"/>
      <c r="E15" s="20" t="s">
        <v>7</v>
      </c>
      <c r="F15" s="23" t="s">
        <v>8</v>
      </c>
      <c r="G15" s="24" t="s">
        <v>9</v>
      </c>
    </row>
    <row r="16" spans="4:7" ht="18" customHeight="1" x14ac:dyDescent="0.15">
      <c r="D16" s="14"/>
      <c r="E16" s="37" t="s">
        <v>15</v>
      </c>
      <c r="F16" s="33">
        <f>SUM(令和４年度:令和６年度!C16)</f>
        <v>0</v>
      </c>
      <c r="G16" s="2"/>
    </row>
    <row r="17" spans="4:7" ht="18" customHeight="1" x14ac:dyDescent="0.15">
      <c r="D17" s="14"/>
      <c r="E17" s="39" t="s">
        <v>32</v>
      </c>
      <c r="F17" s="29">
        <f>SUM(令和４年度:令和６年度!C17)</f>
        <v>0</v>
      </c>
      <c r="G17" s="3"/>
    </row>
    <row r="18" spans="4:7" ht="18" customHeight="1" x14ac:dyDescent="0.15">
      <c r="D18" s="14"/>
      <c r="E18" s="39" t="s">
        <v>33</v>
      </c>
      <c r="F18" s="29">
        <f>SUM(令和４年度:令和６年度!C18)</f>
        <v>0</v>
      </c>
      <c r="G18" s="3"/>
    </row>
    <row r="19" spans="4:7" ht="18" customHeight="1" x14ac:dyDescent="0.15">
      <c r="D19" s="14"/>
      <c r="E19" s="39" t="s">
        <v>38</v>
      </c>
      <c r="F19" s="29">
        <f>SUM(令和４年度:令和６年度!C19)</f>
        <v>0</v>
      </c>
      <c r="G19" s="3"/>
    </row>
    <row r="20" spans="4:7" ht="18" customHeight="1" x14ac:dyDescent="0.15">
      <c r="D20" s="14"/>
      <c r="E20" s="39" t="s">
        <v>39</v>
      </c>
      <c r="F20" s="29">
        <f>SUM(令和４年度:令和６年度!C20)</f>
        <v>0</v>
      </c>
      <c r="G20" s="3"/>
    </row>
    <row r="21" spans="4:7" ht="18" customHeight="1" x14ac:dyDescent="0.15">
      <c r="D21" s="14"/>
      <c r="E21" s="39" t="s">
        <v>3</v>
      </c>
      <c r="F21" s="29">
        <f>SUM(令和４年度:令和６年度!C21)</f>
        <v>0</v>
      </c>
      <c r="G21" s="3"/>
    </row>
    <row r="22" spans="4:7" ht="18" customHeight="1" x14ac:dyDescent="0.15">
      <c r="D22" s="14"/>
      <c r="E22" s="39" t="s">
        <v>6</v>
      </c>
      <c r="F22" s="29">
        <f>SUM(令和４年度:令和６年度!C22)</f>
        <v>0</v>
      </c>
      <c r="G22" s="3"/>
    </row>
    <row r="23" spans="4:7" ht="18" customHeight="1" x14ac:dyDescent="0.15">
      <c r="D23" s="14"/>
      <c r="E23" s="39" t="s">
        <v>21</v>
      </c>
      <c r="F23" s="29">
        <f>SUM(令和４年度:令和６年度!C23)</f>
        <v>0</v>
      </c>
      <c r="G23" s="3"/>
    </row>
    <row r="24" spans="4:7" ht="18" customHeight="1" x14ac:dyDescent="0.15">
      <c r="D24" s="14"/>
      <c r="E24" s="39" t="s">
        <v>37</v>
      </c>
      <c r="F24" s="29">
        <f>SUM(令和４年度:令和６年度!C24)</f>
        <v>0</v>
      </c>
      <c r="G24" s="3"/>
    </row>
    <row r="25" spans="4:7" ht="18" customHeight="1" x14ac:dyDescent="0.15">
      <c r="D25" s="14"/>
      <c r="E25" s="39" t="s">
        <v>22</v>
      </c>
      <c r="F25" s="29">
        <f>SUM(令和４年度:令和６年度!C25)</f>
        <v>0</v>
      </c>
      <c r="G25" s="3"/>
    </row>
    <row r="26" spans="4:7" ht="18" customHeight="1" x14ac:dyDescent="0.15">
      <c r="D26" s="14"/>
      <c r="E26" s="39" t="s">
        <v>4</v>
      </c>
      <c r="F26" s="29">
        <f>SUM(令和４年度:令和６年度!C26)</f>
        <v>0</v>
      </c>
      <c r="G26" s="3"/>
    </row>
    <row r="27" spans="4:7" ht="18" customHeight="1" x14ac:dyDescent="0.15">
      <c r="D27" s="14"/>
      <c r="E27" s="39" t="s">
        <v>24</v>
      </c>
      <c r="F27" s="29">
        <f>SUM(令和４年度:令和６年度!C27)</f>
        <v>0</v>
      </c>
      <c r="G27" s="3"/>
    </row>
    <row r="28" spans="4:7" ht="18" customHeight="1" x14ac:dyDescent="0.15">
      <c r="D28" s="14"/>
      <c r="E28" s="39" t="s">
        <v>16</v>
      </c>
      <c r="F28" s="29">
        <f>SUM(令和４年度:令和６年度!C28)</f>
        <v>0</v>
      </c>
      <c r="G28" s="3"/>
    </row>
    <row r="29" spans="4:7" ht="18" customHeight="1" x14ac:dyDescent="0.15">
      <c r="D29" s="14"/>
      <c r="E29" s="39" t="s">
        <v>17</v>
      </c>
      <c r="F29" s="29">
        <f>SUM(令和４年度:令和６年度!C29)</f>
        <v>0</v>
      </c>
      <c r="G29" s="3"/>
    </row>
    <row r="30" spans="4:7" ht="18" customHeight="1" x14ac:dyDescent="0.15">
      <c r="D30" s="14"/>
      <c r="E30" s="39" t="s">
        <v>28</v>
      </c>
      <c r="F30" s="29">
        <f>SUM(令和４年度:令和６年度!C30)</f>
        <v>0</v>
      </c>
      <c r="G30" s="3"/>
    </row>
    <row r="31" spans="4:7" ht="18" customHeight="1" x14ac:dyDescent="0.15">
      <c r="D31" s="14"/>
      <c r="E31" s="39" t="s">
        <v>29</v>
      </c>
      <c r="F31" s="29">
        <f>SUM(令和４年度:令和６年度!C31)</f>
        <v>0</v>
      </c>
      <c r="G31" s="3"/>
    </row>
    <row r="32" spans="4:7" ht="18" customHeight="1" x14ac:dyDescent="0.15">
      <c r="D32" s="14"/>
      <c r="E32" s="39" t="s">
        <v>30</v>
      </c>
      <c r="F32" s="29">
        <f>SUM(令和４年度:令和６年度!C32)</f>
        <v>0</v>
      </c>
      <c r="G32" s="3"/>
    </row>
    <row r="33" spans="1:7" ht="18" customHeight="1" x14ac:dyDescent="0.15">
      <c r="D33" s="14"/>
      <c r="E33" s="39" t="s">
        <v>18</v>
      </c>
      <c r="F33" s="29">
        <f>SUM(令和４年度:令和６年度!C33)</f>
        <v>0</v>
      </c>
      <c r="G33" s="3"/>
    </row>
    <row r="34" spans="1:7" ht="18" customHeight="1" x14ac:dyDescent="0.15">
      <c r="D34" s="14"/>
      <c r="E34" s="39" t="s">
        <v>23</v>
      </c>
      <c r="F34" s="29">
        <f>SUM(令和４年度:令和６年度!C34)</f>
        <v>0</v>
      </c>
      <c r="G34" s="3"/>
    </row>
    <row r="35" spans="1:7" ht="18" customHeight="1" x14ac:dyDescent="0.15">
      <c r="D35" s="14"/>
      <c r="E35" s="39" t="s">
        <v>31</v>
      </c>
      <c r="F35" s="29">
        <f>SUM(令和４年度:令和６年度!C35)</f>
        <v>0</v>
      </c>
      <c r="G35" s="3"/>
    </row>
    <row r="36" spans="1:7" ht="18" customHeight="1" x14ac:dyDescent="0.15">
      <c r="D36" s="14"/>
      <c r="E36" s="39" t="s">
        <v>19</v>
      </c>
      <c r="F36" s="29">
        <f>SUM(令和４年度:令和６年度!C36)</f>
        <v>0</v>
      </c>
      <c r="G36" s="3"/>
    </row>
    <row r="37" spans="1:7" ht="18" customHeight="1" x14ac:dyDescent="0.15">
      <c r="D37" s="14"/>
      <c r="E37" s="39" t="s">
        <v>20</v>
      </c>
      <c r="F37" s="29">
        <f>SUM(令和４年度:令和６年度!C37)</f>
        <v>0</v>
      </c>
      <c r="G37" s="3"/>
    </row>
    <row r="38" spans="1:7" ht="18" customHeight="1" x14ac:dyDescent="0.15">
      <c r="D38" s="14"/>
      <c r="E38" s="39" t="s">
        <v>36</v>
      </c>
      <c r="F38" s="29">
        <f>SUM(令和４年度:令和６年度!C38)</f>
        <v>0</v>
      </c>
      <c r="G38" s="3"/>
    </row>
    <row r="39" spans="1:7" ht="18" customHeight="1" x14ac:dyDescent="0.15">
      <c r="D39" s="14"/>
      <c r="E39" s="39" t="s">
        <v>35</v>
      </c>
      <c r="F39" s="29">
        <f>SUM(令和４年度:令和６年度!C39)</f>
        <v>0</v>
      </c>
      <c r="G39" s="3"/>
    </row>
    <row r="40" spans="1:7" ht="18" customHeight="1" x14ac:dyDescent="0.15">
      <c r="D40" s="14"/>
      <c r="E40" s="39" t="s">
        <v>34</v>
      </c>
      <c r="F40" s="29">
        <f>SUM(令和４年度:令和６年度!C40)</f>
        <v>0</v>
      </c>
      <c r="G40" s="3"/>
    </row>
    <row r="41" spans="1:7" ht="18" customHeight="1" x14ac:dyDescent="0.15">
      <c r="D41" s="14"/>
      <c r="E41" s="50"/>
      <c r="F41" s="29">
        <f>SUM(令和４年度:令和６年度!C41)</f>
        <v>0</v>
      </c>
      <c r="G41" s="3"/>
    </row>
    <row r="42" spans="1:7" ht="18" customHeight="1" x14ac:dyDescent="0.15">
      <c r="D42" s="14"/>
      <c r="E42" s="40"/>
      <c r="F42" s="29">
        <f>SUM(令和４年度:令和６年度!C42)</f>
        <v>0</v>
      </c>
      <c r="G42" s="3"/>
    </row>
    <row r="43" spans="1:7" ht="18" customHeight="1" thickBot="1" x14ac:dyDescent="0.2">
      <c r="D43" s="14"/>
      <c r="E43" s="43"/>
      <c r="F43" s="35">
        <f>SUM(令和４年度:令和６年度!C43)</f>
        <v>0</v>
      </c>
      <c r="G43" s="16"/>
    </row>
    <row r="44" spans="1:7" ht="18" customHeight="1" thickTop="1" thickBot="1" x14ac:dyDescent="0.2">
      <c r="D44" s="14"/>
      <c r="E44" s="25" t="s">
        <v>10</v>
      </c>
      <c r="F44" s="36">
        <f>SUM(F16:F43)</f>
        <v>0</v>
      </c>
      <c r="G44" s="4"/>
    </row>
    <row r="45" spans="1:7" x14ac:dyDescent="0.15">
      <c r="A45" t="s">
        <v>46</v>
      </c>
    </row>
    <row r="46" spans="1:7" x14ac:dyDescent="0.15">
      <c r="A46" t="s">
        <v>47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令和４年度</vt:lpstr>
      <vt:lpstr>令和５年度</vt:lpstr>
      <vt:lpstr>令和６年度</vt:lpstr>
      <vt:lpstr>合計</vt:lpstr>
      <vt:lpstr>諸注意</vt:lpstr>
      <vt:lpstr>合計!Print_Area</vt:lpstr>
      <vt:lpstr>諸注意!Print_Area</vt:lpstr>
      <vt:lpstr>令和４年度!Print_Area</vt:lpstr>
      <vt:lpstr>令和５年度!Print_Area</vt:lpstr>
      <vt:lpstr>令和６年度!Print_Area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原田　義弘</cp:lastModifiedBy>
  <cp:lastPrinted>2021-11-01T12:49:13Z</cp:lastPrinted>
  <dcterms:created xsi:type="dcterms:W3CDTF">2005-05-02T04:54:37Z</dcterms:created>
  <dcterms:modified xsi:type="dcterms:W3CDTF">2021-11-02T02:17:40Z</dcterms:modified>
</cp:coreProperties>
</file>